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f506ae397721dd5/Documents/XLnControl/Admin/Internships/Manaswi/ML Data/"/>
    </mc:Choice>
  </mc:AlternateContent>
  <xr:revisionPtr revIDLastSave="21" documentId="11_F7A968156D51016DAE7453063F07D895CD06D39C" xr6:coauthVersionLast="47" xr6:coauthVersionMax="47" xr10:uidLastSave="{AC7590F9-99E8-41D9-870E-6656B02DB69D}"/>
  <bookViews>
    <workbookView xWindow="-120" yWindow="-120" windowWidth="38640" windowHeight="15720" xr2:uid="{00000000-000D-0000-FFFF-FFFF00000000}"/>
  </bookViews>
  <sheets>
    <sheet name="NAP2 - Parameters" sheetId="3" r:id="rId1"/>
    <sheet name="NAP2 - Vibration" sheetId="6" r:id="rId2"/>
    <sheet name="NAP2 MTD Trends" sheetId="20" r:id="rId3"/>
    <sheet name="NAP2 Param - MTD" sheetId="13" r:id="rId4"/>
    <sheet name="NAP2 Vib - MTD" sheetId="14" r:id="rId5"/>
  </sheets>
  <definedNames>
    <definedName name="end">#REF!</definedName>
    <definedName name="end_month">#REF!</definedName>
    <definedName name="HistoricalTable">#REF!</definedName>
    <definedName name="HistoricalTable_10">#REF!</definedName>
    <definedName name="HistoricalTable_11">#REF!</definedName>
    <definedName name="HistoricalTable_12">#REF!</definedName>
    <definedName name="HistoricalTable_13">#REF!</definedName>
    <definedName name="HistoricalTable_14">#REF!</definedName>
    <definedName name="HistoricalTable_15">#REF!</definedName>
    <definedName name="HistoricalTable_16">#REF!</definedName>
    <definedName name="HistoricalTable_17">#REF!</definedName>
    <definedName name="HistoricalTable_18">#REF!</definedName>
    <definedName name="HistoricalTable_19">#REF!</definedName>
    <definedName name="HistoricalTable_2">#REF!</definedName>
    <definedName name="HistoricalTable_20">'NAP2 Param - MTD'!$B$9:$AF$394</definedName>
    <definedName name="HistoricalTable_21">'NAP2 Param - MTD'!$AK$9:$BM$394</definedName>
    <definedName name="HistoricalTable_22">'NAP2 Vib - MTD'!$B$9:$AL$394</definedName>
    <definedName name="HistoricalTable_23">'NAP2 Vib - MTD'!$AP$9:$BK$394</definedName>
    <definedName name="HistoricalTable_24">#REF!</definedName>
    <definedName name="HistoricalTable_25">#REF!</definedName>
    <definedName name="HistoricalTable_26">#REF!</definedName>
    <definedName name="HistoricalTable_27">#REF!</definedName>
    <definedName name="HistoricalTable_28">#REF!</definedName>
    <definedName name="HistoricalTable_29">#REF!</definedName>
    <definedName name="HistoricalTable_3">#REF!</definedName>
    <definedName name="HistoricalTable_30">#REF!</definedName>
    <definedName name="HistoricalTable_31">#REF!</definedName>
    <definedName name="HistoricalTable_32">#REF!</definedName>
    <definedName name="HistoricalTable_4">#REF!</definedName>
    <definedName name="HistoricalTable_5">'NAP2 - Parameters'!$B$7:$AG$31</definedName>
    <definedName name="HistoricalTable_6">'NAP2 - Parameters'!$B$39:$AD$63</definedName>
    <definedName name="HistoricalTable_7">'NAP2 - Vibration'!$B$7:$AL$31</definedName>
    <definedName name="HistoricalTable_8">'NAP2 - Vibration'!$B$40:$W$64</definedName>
    <definedName name="HistoricalTable_9">#REF!</definedName>
    <definedName name="start">#REF!</definedName>
    <definedName name="start_mont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5" i="14" l="1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BM5" i="13"/>
  <c r="BL5" i="13"/>
  <c r="BK5" i="13"/>
  <c r="BJ5" i="13"/>
  <c r="BI5" i="13"/>
  <c r="BH5" i="13"/>
  <c r="BG5" i="13"/>
  <c r="BF5" i="13"/>
  <c r="BE5" i="13"/>
  <c r="BD5" i="13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BM4" i="13"/>
  <c r="BL4" i="13"/>
  <c r="BK4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BM3" i="13"/>
  <c r="BL3" i="13"/>
  <c r="BK3" i="13"/>
  <c r="BJ3" i="13"/>
  <c r="BI3" i="13"/>
  <c r="BH3" i="13"/>
  <c r="BG3" i="13"/>
  <c r="BF3" i="13"/>
  <c r="BE3" i="13"/>
  <c r="BD3" i="13"/>
  <c r="BC3" i="13"/>
  <c r="BB3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</calcChain>
</file>

<file path=xl/sharedStrings.xml><?xml version="1.0" encoding="utf-8"?>
<sst xmlns="http://schemas.openxmlformats.org/spreadsheetml/2006/main" count="2353" uniqueCount="248">
  <si>
    <t>DT</t>
  </si>
  <si>
    <t>TM</t>
  </si>
  <si>
    <t>Daily Average</t>
  </si>
  <si>
    <t>MAX</t>
  </si>
  <si>
    <t>MIN</t>
  </si>
  <si>
    <t>58PDI1202.PV</t>
  </si>
  <si>
    <t>58TI3246.PV</t>
  </si>
  <si>
    <t>58PIC3226.PV</t>
  </si>
  <si>
    <t>58PIC3226A.PV</t>
  </si>
  <si>
    <t>58HIC3225.MV</t>
  </si>
  <si>
    <t>58ZI3225.PV</t>
  </si>
  <si>
    <t>58PI3239.PV</t>
  </si>
  <si>
    <t>58TI3230.PV</t>
  </si>
  <si>
    <t>58TI3231.PV</t>
  </si>
  <si>
    <t>58PI3209.PV</t>
  </si>
  <si>
    <t>58TI3208.PV</t>
  </si>
  <si>
    <t>58TI3215.PV</t>
  </si>
  <si>
    <t>58PI3226.PV</t>
  </si>
  <si>
    <t>58TI1206.PV</t>
  </si>
  <si>
    <t>58UI3226.PV</t>
  </si>
  <si>
    <t>58ZI3226.PV</t>
  </si>
  <si>
    <t>58FI1211.PV</t>
  </si>
  <si>
    <t>58FQI1404.PV</t>
  </si>
  <si>
    <t>58ZI3201B.PV</t>
  </si>
  <si>
    <t>58ZI3201A.PV</t>
  </si>
  <si>
    <t>58TI1515.PV</t>
  </si>
  <si>
    <t>58PI1510.PV</t>
  </si>
  <si>
    <t>58HS3256.MV</t>
  </si>
  <si>
    <t>58ZI3204.PV</t>
  </si>
  <si>
    <t>58ZI3204.SUM</t>
  </si>
  <si>
    <t>58PI3206.PV</t>
  </si>
  <si>
    <t>58TI3205.PV</t>
  </si>
  <si>
    <t>58TI1511.PV</t>
  </si>
  <si>
    <t>E58TI1512.PV</t>
  </si>
  <si>
    <t>58FQI1516.PV</t>
  </si>
  <si>
    <t xml:space="preserve">1158K1001  AIR COMPRESSOR AND EXPANDER </t>
  </si>
  <si>
    <t>E58SI3112A.PV</t>
  </si>
  <si>
    <t>58TI4206.PV</t>
  </si>
  <si>
    <t>58FIC4209.PV</t>
  </si>
  <si>
    <t>58PI3138.PV</t>
  </si>
  <si>
    <t>58TI3137.PV</t>
  </si>
  <si>
    <t>58ZI3130.PV</t>
  </si>
  <si>
    <t>58PI3122.PV</t>
  </si>
  <si>
    <t>58TI3123.PV</t>
  </si>
  <si>
    <t>58TI3140A.PV</t>
  </si>
  <si>
    <t>58TI3140B.PV</t>
  </si>
  <si>
    <t>58TDI3140.PV</t>
  </si>
  <si>
    <t>58TI3151A.PV</t>
  </si>
  <si>
    <t>58TI3151B.PV</t>
  </si>
  <si>
    <t>58TDI3151.PV</t>
  </si>
  <si>
    <t>58PI3108.PV</t>
  </si>
  <si>
    <t>E58TI3149.PV</t>
  </si>
  <si>
    <t>E58TI3150.PV</t>
  </si>
  <si>
    <t>58TI3527.PV</t>
  </si>
  <si>
    <t>E58PI3524.PV</t>
  </si>
  <si>
    <t>58PI3525.PV</t>
  </si>
  <si>
    <t>58MLD4202B.MV</t>
  </si>
  <si>
    <t>58MLD4202A.MV</t>
  </si>
  <si>
    <t>58PIC4202.PV</t>
  </si>
  <si>
    <t>58FI4201.PV</t>
  </si>
  <si>
    <t>58TI4203.PV</t>
  </si>
  <si>
    <t>58JI3360.PV</t>
  </si>
  <si>
    <t>58JI3361.PV</t>
  </si>
  <si>
    <t>1158K1003  TURBINE AND GENERATOR PARAMETERS</t>
  </si>
  <si>
    <t>58VI3265A.PV</t>
  </si>
  <si>
    <t>58VI3265B.PV</t>
  </si>
  <si>
    <t>58TI3224.PV</t>
  </si>
  <si>
    <t>58VI3270A.PV</t>
  </si>
  <si>
    <t>58VI3270B.PV</t>
  </si>
  <si>
    <t>58TI3212.PV</t>
  </si>
  <si>
    <t>58VI3268A.PV</t>
  </si>
  <si>
    <t>58VI3268B.PV</t>
  </si>
  <si>
    <t>58TI3214.PV</t>
  </si>
  <si>
    <t>58VI3210A.PV</t>
  </si>
  <si>
    <t>58VI3210B.PV</t>
  </si>
  <si>
    <t>58TI3213.PV</t>
  </si>
  <si>
    <t>58VI3228A.PV</t>
  </si>
  <si>
    <t>58VI3228B.PV</t>
  </si>
  <si>
    <t>58TI3222.PV</t>
  </si>
  <si>
    <t>58VI3203A.PV</t>
  </si>
  <si>
    <t>58VI3203B.PV</t>
  </si>
  <si>
    <t>58TI3211.PV</t>
  </si>
  <si>
    <t>58TI3221.PV</t>
  </si>
  <si>
    <t>58VI3220A.PV</t>
  </si>
  <si>
    <t>58VI3220B.PV</t>
  </si>
  <si>
    <t>58TI3223.PV</t>
  </si>
  <si>
    <t>58ZI3218A.PV</t>
  </si>
  <si>
    <t>58ZI3218B.PV</t>
  </si>
  <si>
    <t>58TI3219.PV</t>
  </si>
  <si>
    <t>58VI3216A.PV</t>
  </si>
  <si>
    <t>58VI3216B.PV</t>
  </si>
  <si>
    <t>58TI3217.PV</t>
  </si>
  <si>
    <t>58VI3311A.PV</t>
  </si>
  <si>
    <t>58VI3311B.PV</t>
  </si>
  <si>
    <t>58TI3310.PV</t>
  </si>
  <si>
    <t>58VI3301A.PV</t>
  </si>
  <si>
    <t>58VI3301B.PV</t>
  </si>
  <si>
    <t>58TI3302.PV</t>
  </si>
  <si>
    <t>1158K1001 AIR COMPRESSOR AND EXPANDER VIBRATION</t>
  </si>
  <si>
    <t>58ZI3129A.PV</t>
  </si>
  <si>
    <t>58ZI3129B.PV</t>
  </si>
  <si>
    <t>58TI3117.PV</t>
  </si>
  <si>
    <t>58TI3115.PV</t>
  </si>
  <si>
    <t>58TI3116.PV</t>
  </si>
  <si>
    <t>58VI3124A.PV</t>
  </si>
  <si>
    <t>58VI3124B.PV</t>
  </si>
  <si>
    <t>58TI3114.PV</t>
  </si>
  <si>
    <t>58VI3118A.PV</t>
  </si>
  <si>
    <t>58VI3118B.PV</t>
  </si>
  <si>
    <t>58TI3113.PV</t>
  </si>
  <si>
    <t>58VI3233A.PV</t>
  </si>
  <si>
    <t>58VI3233B.PV</t>
  </si>
  <si>
    <t>58TI3232.PV</t>
  </si>
  <si>
    <t>58TI3234.PV</t>
  </si>
  <si>
    <t>58TI3414.PV</t>
  </si>
  <si>
    <t>58PI3314.PV</t>
  </si>
  <si>
    <t>58PI3107.PV</t>
  </si>
  <si>
    <t>58LI3403.PV</t>
  </si>
  <si>
    <t xml:space="preserve">1158K1003 TURBINE VIBRATION &amp; LUBE OIL  </t>
  </si>
  <si>
    <t>AVERAGE</t>
  </si>
  <si>
    <t xml:space="preserve">Air inlet filter DP </t>
  </si>
  <si>
    <t xml:space="preserve">Air inlet temp </t>
  </si>
  <si>
    <t>Inet DP</t>
  </si>
  <si>
    <t xml:space="preserve">Outlet pressure </t>
  </si>
  <si>
    <t xml:space="preserve">Inlet guide vane </t>
  </si>
  <si>
    <t xml:space="preserve">1st stage outlet temp </t>
  </si>
  <si>
    <t xml:space="preserve">2nd stage inlet temp </t>
  </si>
  <si>
    <t xml:space="preserve">2rd stage outlet temp </t>
  </si>
  <si>
    <t xml:space="preserve">3rd stage inlet temp </t>
  </si>
  <si>
    <t xml:space="preserve">3rd stage outlet pressure </t>
  </si>
  <si>
    <t xml:space="preserve">Blow off line deviation </t>
  </si>
  <si>
    <t xml:space="preserve">Air flow to gas mixture (primary) </t>
  </si>
  <si>
    <t xml:space="preserve">Air flow (secondary ) </t>
  </si>
  <si>
    <t xml:space="preserve">Exp air flap position </t>
  </si>
  <si>
    <t xml:space="preserve">Exp tail gas flap position </t>
  </si>
  <si>
    <t xml:space="preserve">Exp tail gas inlet temp </t>
  </si>
  <si>
    <t xml:space="preserve">Exp tail gas inlet pressure </t>
  </si>
  <si>
    <t xml:space="preserve">Exp guide valve </t>
  </si>
  <si>
    <t xml:space="preserve">HP exp outlet temp </t>
  </si>
  <si>
    <t xml:space="preserve">LP Exp oult temp </t>
  </si>
  <si>
    <t xml:space="preserve">LP Exp outlet temp </t>
  </si>
  <si>
    <t xml:space="preserve">Tail gas stack flow </t>
  </si>
  <si>
    <t>kPa</t>
  </si>
  <si>
    <t>0C</t>
  </si>
  <si>
    <t>%</t>
  </si>
  <si>
    <t>Nm3/hr</t>
  </si>
  <si>
    <t>T/h</t>
  </si>
  <si>
    <t xml:space="preserve">Turbine speed </t>
  </si>
  <si>
    <t xml:space="preserve">Steam inlet flow </t>
  </si>
  <si>
    <t xml:space="preserve">Steam inlet pressure </t>
  </si>
  <si>
    <t>Steam inlet temp</t>
  </si>
  <si>
    <t>Turb exhaust temp</t>
  </si>
  <si>
    <t>Turb exhaust steam temp</t>
  </si>
  <si>
    <t>Turb exhaust pressure (Vacuum)</t>
  </si>
  <si>
    <t xml:space="preserve">Turb exhaust pressure ( Vacuum) </t>
  </si>
  <si>
    <t xml:space="preserve">Extraction steam pressure </t>
  </si>
  <si>
    <t>Extraction steam flow</t>
  </si>
  <si>
    <t>Extraction steam temp</t>
  </si>
  <si>
    <t>Generator KW</t>
  </si>
  <si>
    <t>Generato KVAR</t>
  </si>
  <si>
    <t>rpm</t>
  </si>
  <si>
    <t>kPa(g)</t>
  </si>
  <si>
    <t>kW</t>
  </si>
  <si>
    <t xml:space="preserve">KVAR </t>
  </si>
  <si>
    <t xml:space="preserve">Comp 1st JB temp </t>
  </si>
  <si>
    <t xml:space="preserve">Comp 2nd stage JB temp </t>
  </si>
  <si>
    <t xml:space="preserve">Comp 3rd stage JB temp </t>
  </si>
  <si>
    <t xml:space="preserve">LP expander vibrations </t>
  </si>
  <si>
    <t xml:space="preserve">LP exp JB temp </t>
  </si>
  <si>
    <t xml:space="preserve">HP expander vibratins </t>
  </si>
  <si>
    <t xml:space="preserve">Drive shaft Turbine side JB Temp </t>
  </si>
  <si>
    <t xml:space="preserve">Drive shaft vibrations </t>
  </si>
  <si>
    <t xml:space="preserve">Drive shaft GEN side JB temp </t>
  </si>
  <si>
    <t xml:space="preserve">Bull gear axial thrust </t>
  </si>
  <si>
    <t xml:space="preserve">Bull gear Tur side JB temp </t>
  </si>
  <si>
    <t xml:space="preserve">Bull gear vibrations </t>
  </si>
  <si>
    <t xml:space="preserve">Bull gear Gen side JB temp </t>
  </si>
  <si>
    <t xml:space="preserve">Generator DE side vibrations </t>
  </si>
  <si>
    <t xml:space="preserve">Generator DE side JB Temp </t>
  </si>
  <si>
    <t xml:space="preserve">Generator NDE side vibrations </t>
  </si>
  <si>
    <t xml:space="preserve">Generator NDE side JB Temp </t>
  </si>
  <si>
    <t>RPM</t>
  </si>
  <si>
    <t>um</t>
  </si>
  <si>
    <t>Turbine speed</t>
  </si>
  <si>
    <t>Turbine Axial displ.</t>
  </si>
  <si>
    <t xml:space="preserve">Tur thrust non-active temp </t>
  </si>
  <si>
    <t>Turbine active temp</t>
  </si>
  <si>
    <t>Turb Inlet journal bearing vibrations</t>
  </si>
  <si>
    <t xml:space="preserve">Turb Inlet JB temp </t>
  </si>
  <si>
    <t xml:space="preserve">Turb Exhaust JB vibration </t>
  </si>
  <si>
    <t xml:space="preserve">Turb Exh JB temp </t>
  </si>
  <si>
    <t xml:space="preserve">Turb Extension shaft vibration </t>
  </si>
  <si>
    <t xml:space="preserve">Turb Extension shaft temp </t>
  </si>
  <si>
    <t xml:space="preserve">Lube oil temp after cooler </t>
  </si>
  <si>
    <t xml:space="preserve">Lube oil pressure </t>
  </si>
  <si>
    <t xml:space="preserve">Control oil Pressure </t>
  </si>
  <si>
    <t>mm</t>
  </si>
  <si>
    <t xml:space="preserve">Inlet guide vane pisition </t>
  </si>
  <si>
    <t xml:space="preserve">1st stage outlet pressure </t>
  </si>
  <si>
    <t xml:space="preserve">2nd stage outlet pressure </t>
  </si>
  <si>
    <t xml:space="preserve">3rd stage outlet temp </t>
  </si>
  <si>
    <t xml:space="preserve">Blow off valve position </t>
  </si>
  <si>
    <t xml:space="preserve">HP exp inlet pressure </t>
  </si>
  <si>
    <t xml:space="preserve">Exp  guide valve position </t>
  </si>
  <si>
    <t xml:space="preserve">HP Exp outlet pressure </t>
  </si>
  <si>
    <t xml:space="preserve">Turbinr speed </t>
  </si>
  <si>
    <t xml:space="preserve">Steam control valve position </t>
  </si>
  <si>
    <t>Turb wheel chamber pressure</t>
  </si>
  <si>
    <t>Turb wheel chamber temp</t>
  </si>
  <si>
    <t>Turb partition joint inner temp</t>
  </si>
  <si>
    <t>Turb partition joint outlet temp</t>
  </si>
  <si>
    <t>Turb partition joint differential temp</t>
  </si>
  <si>
    <t>Turb upper casing temp</t>
  </si>
  <si>
    <t>Turb lower casing temp</t>
  </si>
  <si>
    <t>Turb casing differential temp</t>
  </si>
  <si>
    <t>Turb last blade pressure</t>
  </si>
  <si>
    <t xml:space="preserve">Extaction LP valve position </t>
  </si>
  <si>
    <t xml:space="preserve">Extaction HP valve position </t>
  </si>
  <si>
    <t>Compressor 1st stage vibrations</t>
  </si>
  <si>
    <t>Compressor 2nd stage vibrations</t>
  </si>
  <si>
    <t xml:space="preserve">Comp 3rd stage  Gen side vibrations </t>
  </si>
  <si>
    <t xml:space="preserve">Comp 3rd stage  Turb side vibrations </t>
  </si>
  <si>
    <t xml:space="preserve">HP exp JB temp </t>
  </si>
  <si>
    <t xml:space="preserve">Lube oil tank level 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</si>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</sst>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m/yyyy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2" fontId="0" fillId="0" borderId="0" xfId="0" applyNumberFormat="1"/>
    <xf numFmtId="0" fontId="0" fillId="3" borderId="0" xfId="0" applyFill="1"/>
    <xf numFmtId="0" fontId="1" fillId="2" borderId="1" xfId="0" applyFont="1" applyFill="1" applyBorder="1"/>
    <xf numFmtId="0" fontId="0" fillId="2" borderId="8" xfId="0" applyFill="1" applyBorder="1"/>
    <xf numFmtId="0" fontId="0" fillId="2" borderId="2" xfId="0" applyFill="1" applyBorder="1"/>
    <xf numFmtId="0" fontId="2" fillId="3" borderId="9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64" fontId="0" fillId="0" borderId="1" xfId="0" applyNumberFormat="1" applyBorder="1"/>
    <xf numFmtId="21" fontId="0" fillId="0" borderId="8" xfId="0" applyNumberFormat="1" applyBorder="1"/>
    <xf numFmtId="164" fontId="0" fillId="0" borderId="10" xfId="0" applyNumberForma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wrapText="1"/>
    </xf>
    <xf numFmtId="2" fontId="0" fillId="0" borderId="8" xfId="0" applyNumberFormat="1" applyBorder="1"/>
    <xf numFmtId="2" fontId="0" fillId="0" borderId="2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4" xfId="0" applyNumberFormat="1" applyBorder="1"/>
    <xf numFmtId="2" fontId="0" fillId="0" borderId="9" xfId="0" applyNumberFormat="1" applyBorder="1"/>
    <xf numFmtId="164" fontId="0" fillId="0" borderId="3" xfId="0" applyNumberFormat="1" applyBorder="1"/>
    <xf numFmtId="21" fontId="0" fillId="0" borderId="12" xfId="0" applyNumberFormat="1" applyBorder="1"/>
    <xf numFmtId="0" fontId="2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6" fontId="0" fillId="0" borderId="9" xfId="0" applyNumberFormat="1" applyBorder="1"/>
    <xf numFmtId="166" fontId="0" fillId="0" borderId="8" xfId="0" applyNumberFormat="1" applyBorder="1"/>
    <xf numFmtId="166" fontId="0" fillId="0" borderId="2" xfId="0" applyNumberFormat="1" applyBorder="1"/>
    <xf numFmtId="166" fontId="0" fillId="0" borderId="0" xfId="0" applyNumberFormat="1"/>
    <xf numFmtId="166" fontId="0" fillId="0" borderId="11" xfId="0" applyNumberFormat="1" applyBorder="1"/>
    <xf numFmtId="166" fontId="0" fillId="0" borderId="12" xfId="0" applyNumberFormat="1" applyBorder="1"/>
    <xf numFmtId="166" fontId="0" fillId="0" borderId="4" xfId="0" applyNumberFormat="1" applyBorder="1"/>
    <xf numFmtId="14" fontId="0" fillId="0" borderId="0" xfId="0" applyNumberFormat="1"/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AIR COMPRESSOR AND EXPANDER 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7"/>
          <c:tx>
            <c:strRef>
              <c:f>'NAP2 Param - MTD'!$W$9</c:f>
              <c:strCache>
                <c:ptCount val="1"/>
                <c:pt idx="0">
                  <c:v>58TI1515.PV</c:v>
                </c:pt>
              </c:strCache>
            </c:strRef>
          </c:tx>
          <c:marker>
            <c:symbol val="none"/>
          </c:marker>
          <c:val>
            <c:numRef>
              <c:f>'NAP2 Param - MTD'!$W$10:$W$778</c:f>
              <c:numCache>
                <c:formatCode>0.000</c:formatCode>
                <c:ptCount val="769"/>
                <c:pt idx="0">
                  <c:v>309.44335938</c:v>
                </c:pt>
                <c:pt idx="1">
                  <c:v>309.40228271000001</c:v>
                </c:pt>
                <c:pt idx="2">
                  <c:v>309.52502441000001</c:v>
                </c:pt>
                <c:pt idx="3">
                  <c:v>309.45080566000001</c:v>
                </c:pt>
                <c:pt idx="4">
                  <c:v>309.45413208000002</c:v>
                </c:pt>
                <c:pt idx="5">
                  <c:v>308.80902099999997</c:v>
                </c:pt>
                <c:pt idx="6">
                  <c:v>308.17523193</c:v>
                </c:pt>
                <c:pt idx="7">
                  <c:v>307.82324218999997</c:v>
                </c:pt>
                <c:pt idx="8">
                  <c:v>306.85733032000002</c:v>
                </c:pt>
                <c:pt idx="9">
                  <c:v>306.47335815000002</c:v>
                </c:pt>
                <c:pt idx="10">
                  <c:v>306.06463623000002</c:v>
                </c:pt>
                <c:pt idx="11">
                  <c:v>306.08294677999999</c:v>
                </c:pt>
                <c:pt idx="12">
                  <c:v>306.16104125999999</c:v>
                </c:pt>
                <c:pt idx="13">
                  <c:v>305.54794312000001</c:v>
                </c:pt>
                <c:pt idx="14">
                  <c:v>305.88986205999998</c:v>
                </c:pt>
                <c:pt idx="15">
                  <c:v>305.88500977000001</c:v>
                </c:pt>
                <c:pt idx="16">
                  <c:v>305.75112915</c:v>
                </c:pt>
                <c:pt idx="17">
                  <c:v>305.63226318</c:v>
                </c:pt>
                <c:pt idx="18">
                  <c:v>305.45581055000002</c:v>
                </c:pt>
                <c:pt idx="19">
                  <c:v>305.34393311000002</c:v>
                </c:pt>
                <c:pt idx="20">
                  <c:v>305.17272948999999</c:v>
                </c:pt>
                <c:pt idx="21">
                  <c:v>304.90985107</c:v>
                </c:pt>
                <c:pt idx="22">
                  <c:v>304.63922119</c:v>
                </c:pt>
                <c:pt idx="23">
                  <c:v>304.83230591</c:v>
                </c:pt>
                <c:pt idx="24">
                  <c:v>304.65075683999999</c:v>
                </c:pt>
                <c:pt idx="25">
                  <c:v>304.51910400000003</c:v>
                </c:pt>
                <c:pt idx="26">
                  <c:v>304.48937988</c:v>
                </c:pt>
                <c:pt idx="27">
                  <c:v>304.58450317</c:v>
                </c:pt>
                <c:pt idx="28">
                  <c:v>304.27603148999998</c:v>
                </c:pt>
                <c:pt idx="29">
                  <c:v>304.03588867000002</c:v>
                </c:pt>
                <c:pt idx="30">
                  <c:v>304.28082275000003</c:v>
                </c:pt>
                <c:pt idx="31">
                  <c:v>304.13378906000003</c:v>
                </c:pt>
                <c:pt idx="32">
                  <c:v>304.09393311000002</c:v>
                </c:pt>
                <c:pt idx="33">
                  <c:v>304.21044921999999</c:v>
                </c:pt>
                <c:pt idx="34">
                  <c:v>304.39135742000002</c:v>
                </c:pt>
                <c:pt idx="35">
                  <c:v>304.33151244999999</c:v>
                </c:pt>
                <c:pt idx="36">
                  <c:v>304.45687865999997</c:v>
                </c:pt>
                <c:pt idx="37">
                  <c:v>304.4140625</c:v>
                </c:pt>
                <c:pt idx="38">
                  <c:v>304.63787841999999</c:v>
                </c:pt>
                <c:pt idx="39">
                  <c:v>304.97799683</c:v>
                </c:pt>
                <c:pt idx="40">
                  <c:v>304.90936278999999</c:v>
                </c:pt>
                <c:pt idx="41">
                  <c:v>304.90216063999998</c:v>
                </c:pt>
                <c:pt idx="42">
                  <c:v>304.80923461999998</c:v>
                </c:pt>
                <c:pt idx="43">
                  <c:v>304.74877930000002</c:v>
                </c:pt>
                <c:pt idx="44">
                  <c:v>304.73126221000001</c:v>
                </c:pt>
                <c:pt idx="45">
                  <c:v>304.90878296</c:v>
                </c:pt>
                <c:pt idx="46">
                  <c:v>304.97070312</c:v>
                </c:pt>
                <c:pt idx="47">
                  <c:v>304.80700683999999</c:v>
                </c:pt>
                <c:pt idx="48">
                  <c:v>304.60656738</c:v>
                </c:pt>
                <c:pt idx="49">
                  <c:v>304.73522948999999</c:v>
                </c:pt>
                <c:pt idx="50">
                  <c:v>304.83013915999999</c:v>
                </c:pt>
                <c:pt idx="51">
                  <c:v>304.96539307</c:v>
                </c:pt>
                <c:pt idx="52">
                  <c:v>304.69052124000001</c:v>
                </c:pt>
                <c:pt idx="53">
                  <c:v>304.82574462999997</c:v>
                </c:pt>
                <c:pt idx="54">
                  <c:v>304.81323242000002</c:v>
                </c:pt>
                <c:pt idx="55">
                  <c:v>304.69116210999999</c:v>
                </c:pt>
                <c:pt idx="56">
                  <c:v>304.96252441000001</c:v>
                </c:pt>
                <c:pt idx="57">
                  <c:v>305.11926269999998</c:v>
                </c:pt>
                <c:pt idx="58">
                  <c:v>305.13049316000001</c:v>
                </c:pt>
                <c:pt idx="59">
                  <c:v>305.06811522999999</c:v>
                </c:pt>
                <c:pt idx="60">
                  <c:v>305.12023926000001</c:v>
                </c:pt>
                <c:pt idx="61">
                  <c:v>305.14270019999998</c:v>
                </c:pt>
                <c:pt idx="62">
                  <c:v>305.41732788000002</c:v>
                </c:pt>
                <c:pt idx="63">
                  <c:v>305.55401611000002</c:v>
                </c:pt>
                <c:pt idx="64">
                  <c:v>305.29696654999998</c:v>
                </c:pt>
                <c:pt idx="65">
                  <c:v>304.70831299000002</c:v>
                </c:pt>
                <c:pt idx="66">
                  <c:v>304.90814209000001</c:v>
                </c:pt>
                <c:pt idx="67">
                  <c:v>305.24041748000002</c:v>
                </c:pt>
                <c:pt idx="68">
                  <c:v>305.34945678999998</c:v>
                </c:pt>
                <c:pt idx="69">
                  <c:v>305.36358643</c:v>
                </c:pt>
                <c:pt idx="70">
                  <c:v>305.43615722999999</c:v>
                </c:pt>
                <c:pt idx="71">
                  <c:v>305.50616454999999</c:v>
                </c:pt>
                <c:pt idx="72">
                  <c:v>305.34774779999998</c:v>
                </c:pt>
                <c:pt idx="73">
                  <c:v>305.32971191000001</c:v>
                </c:pt>
                <c:pt idx="74">
                  <c:v>305.42492676000001</c:v>
                </c:pt>
                <c:pt idx="75">
                  <c:v>304.70947266000002</c:v>
                </c:pt>
                <c:pt idx="76">
                  <c:v>304.58035278</c:v>
                </c:pt>
                <c:pt idx="77">
                  <c:v>304.3515625</c:v>
                </c:pt>
                <c:pt idx="78">
                  <c:v>304.22019433000003</c:v>
                </c:pt>
                <c:pt idx="79">
                  <c:v>303.98968506</c:v>
                </c:pt>
                <c:pt idx="80">
                  <c:v>304.11169433999999</c:v>
                </c:pt>
                <c:pt idx="81">
                  <c:v>304.60064697000001</c:v>
                </c:pt>
                <c:pt idx="82">
                  <c:v>304.88998413000002</c:v>
                </c:pt>
                <c:pt idx="83">
                  <c:v>304.92276000999999</c:v>
                </c:pt>
                <c:pt idx="84">
                  <c:v>304.67959595000002</c:v>
                </c:pt>
                <c:pt idx="85">
                  <c:v>304.83496093999997</c:v>
                </c:pt>
                <c:pt idx="86">
                  <c:v>305.05072021000001</c:v>
                </c:pt>
                <c:pt idx="87">
                  <c:v>304.89947510000002</c:v>
                </c:pt>
                <c:pt idx="88">
                  <c:v>304.81060790999999</c:v>
                </c:pt>
                <c:pt idx="89">
                  <c:v>305.43933105000002</c:v>
                </c:pt>
                <c:pt idx="90">
                  <c:v>305.80944823999999</c:v>
                </c:pt>
                <c:pt idx="91">
                  <c:v>305.75256347999999</c:v>
                </c:pt>
                <c:pt idx="92">
                  <c:v>305.43835448999999</c:v>
                </c:pt>
                <c:pt idx="93">
                  <c:v>305.31588744999999</c:v>
                </c:pt>
                <c:pt idx="94">
                  <c:v>304.93966675000001</c:v>
                </c:pt>
                <c:pt idx="95">
                  <c:v>304.80160522</c:v>
                </c:pt>
                <c:pt idx="96">
                  <c:v>304.62310790999999</c:v>
                </c:pt>
                <c:pt idx="97">
                  <c:v>304.69671631</c:v>
                </c:pt>
                <c:pt idx="98">
                  <c:v>304.31625365999997</c:v>
                </c:pt>
                <c:pt idx="99">
                  <c:v>304.22460938</c:v>
                </c:pt>
                <c:pt idx="100">
                  <c:v>304.17315674000002</c:v>
                </c:pt>
                <c:pt idx="101">
                  <c:v>304.10876465000001</c:v>
                </c:pt>
                <c:pt idx="102">
                  <c:v>304.45074462999997</c:v>
                </c:pt>
                <c:pt idx="103">
                  <c:v>304.51754761000001</c:v>
                </c:pt>
                <c:pt idx="104">
                  <c:v>304.65362549000002</c:v>
                </c:pt>
                <c:pt idx="105">
                  <c:v>304.85144043000003</c:v>
                </c:pt>
                <c:pt idx="106">
                  <c:v>305.30554198999999</c:v>
                </c:pt>
                <c:pt idx="107">
                  <c:v>305.87817382999998</c:v>
                </c:pt>
                <c:pt idx="108">
                  <c:v>306.02966308999999</c:v>
                </c:pt>
                <c:pt idx="109">
                  <c:v>306.17181396000001</c:v>
                </c:pt>
                <c:pt idx="110">
                  <c:v>306.10205078000001</c:v>
                </c:pt>
                <c:pt idx="111">
                  <c:v>306.15734863</c:v>
                </c:pt>
                <c:pt idx="112">
                  <c:v>305.78109740999997</c:v>
                </c:pt>
                <c:pt idx="113">
                  <c:v>306.05029296999999</c:v>
                </c:pt>
                <c:pt idx="114">
                  <c:v>306.29797363</c:v>
                </c:pt>
                <c:pt idx="115">
                  <c:v>306.35702515000003</c:v>
                </c:pt>
                <c:pt idx="116">
                  <c:v>306.26306152000001</c:v>
                </c:pt>
                <c:pt idx="117">
                  <c:v>306.03082275000003</c:v>
                </c:pt>
                <c:pt idx="118">
                  <c:v>306.00634766000002</c:v>
                </c:pt>
                <c:pt idx="119">
                  <c:v>305.84368896000001</c:v>
                </c:pt>
                <c:pt idx="120">
                  <c:v>305.73083495999998</c:v>
                </c:pt>
                <c:pt idx="121">
                  <c:v>305.98913573999999</c:v>
                </c:pt>
                <c:pt idx="122">
                  <c:v>305.94812012</c:v>
                </c:pt>
                <c:pt idx="123">
                  <c:v>305.88180541999998</c:v>
                </c:pt>
                <c:pt idx="124">
                  <c:v>305.93563842999998</c:v>
                </c:pt>
                <c:pt idx="125">
                  <c:v>305.66479492000002</c:v>
                </c:pt>
                <c:pt idx="126">
                  <c:v>305.75204467999998</c:v>
                </c:pt>
                <c:pt idx="127">
                  <c:v>305.44674683</c:v>
                </c:pt>
                <c:pt idx="128">
                  <c:v>305.42767334000001</c:v>
                </c:pt>
                <c:pt idx="129">
                  <c:v>305.45294188999998</c:v>
                </c:pt>
                <c:pt idx="130">
                  <c:v>305.45202637</c:v>
                </c:pt>
                <c:pt idx="131">
                  <c:v>305.17388915999999</c:v>
                </c:pt>
                <c:pt idx="132">
                  <c:v>305.26556396000001</c:v>
                </c:pt>
                <c:pt idx="133">
                  <c:v>305.43157959000001</c:v>
                </c:pt>
                <c:pt idx="134">
                  <c:v>305.38488769999998</c:v>
                </c:pt>
                <c:pt idx="135">
                  <c:v>305.51971436000002</c:v>
                </c:pt>
                <c:pt idx="136">
                  <c:v>305.56665039000001</c:v>
                </c:pt>
                <c:pt idx="137">
                  <c:v>305.13372802999999</c:v>
                </c:pt>
                <c:pt idx="138">
                  <c:v>304.98223876999998</c:v>
                </c:pt>
                <c:pt idx="139">
                  <c:v>304.97250365999997</c:v>
                </c:pt>
                <c:pt idx="140">
                  <c:v>305.18487549000002</c:v>
                </c:pt>
                <c:pt idx="141">
                  <c:v>305.50817870999998</c:v>
                </c:pt>
                <c:pt idx="142">
                  <c:v>305.34918212999997</c:v>
                </c:pt>
                <c:pt idx="143">
                  <c:v>305.40539551000001</c:v>
                </c:pt>
                <c:pt idx="144">
                  <c:v>305.41784668000003</c:v>
                </c:pt>
                <c:pt idx="145">
                  <c:v>305.54986572000001</c:v>
                </c:pt>
                <c:pt idx="146">
                  <c:v>305.57165527000001</c:v>
                </c:pt>
                <c:pt idx="147">
                  <c:v>305.52026367000002</c:v>
                </c:pt>
                <c:pt idx="148">
                  <c:v>305.39105224999997</c:v>
                </c:pt>
                <c:pt idx="149">
                  <c:v>305.36895751999998</c:v>
                </c:pt>
                <c:pt idx="150">
                  <c:v>305.41369629000002</c:v>
                </c:pt>
                <c:pt idx="151">
                  <c:v>305.29107665999999</c:v>
                </c:pt>
                <c:pt idx="152">
                  <c:v>305.3152771</c:v>
                </c:pt>
                <c:pt idx="153">
                  <c:v>305.62908936000002</c:v>
                </c:pt>
                <c:pt idx="154">
                  <c:v>306.08508301000001</c:v>
                </c:pt>
                <c:pt idx="155">
                  <c:v>305.98535156000003</c:v>
                </c:pt>
                <c:pt idx="156">
                  <c:v>305.97174072000001</c:v>
                </c:pt>
                <c:pt idx="157">
                  <c:v>306.11779784999999</c:v>
                </c:pt>
                <c:pt idx="158">
                  <c:v>306.75708007999998</c:v>
                </c:pt>
                <c:pt idx="159">
                  <c:v>307.14117432</c:v>
                </c:pt>
                <c:pt idx="160">
                  <c:v>306.89126586999998</c:v>
                </c:pt>
                <c:pt idx="161">
                  <c:v>306.82650756999999</c:v>
                </c:pt>
                <c:pt idx="162">
                  <c:v>306.31842040999999</c:v>
                </c:pt>
                <c:pt idx="163">
                  <c:v>306.12741089000002</c:v>
                </c:pt>
                <c:pt idx="164">
                  <c:v>306.15701294000002</c:v>
                </c:pt>
                <c:pt idx="165">
                  <c:v>306.13525391000002</c:v>
                </c:pt>
                <c:pt idx="166">
                  <c:v>305.66442870999998</c:v>
                </c:pt>
                <c:pt idx="167">
                  <c:v>305.92767334000001</c:v>
                </c:pt>
                <c:pt idx="168">
                  <c:v>305.90911864999998</c:v>
                </c:pt>
                <c:pt idx="169">
                  <c:v>306.14099120999998</c:v>
                </c:pt>
                <c:pt idx="170">
                  <c:v>306.22467040999999</c:v>
                </c:pt>
                <c:pt idx="171">
                  <c:v>306.33413696000002</c:v>
                </c:pt>
                <c:pt idx="172">
                  <c:v>306.23779296999999</c:v>
                </c:pt>
                <c:pt idx="173">
                  <c:v>306.31292724999997</c:v>
                </c:pt>
                <c:pt idx="174">
                  <c:v>306.18981933999999</c:v>
                </c:pt>
                <c:pt idx="175">
                  <c:v>306.25497437000001</c:v>
                </c:pt>
                <c:pt idx="176">
                  <c:v>305.70687865999997</c:v>
                </c:pt>
                <c:pt idx="177">
                  <c:v>305.64343262</c:v>
                </c:pt>
                <c:pt idx="178">
                  <c:v>305.63357544000002</c:v>
                </c:pt>
                <c:pt idx="179">
                  <c:v>305.71444702000002</c:v>
                </c:pt>
                <c:pt idx="180">
                  <c:v>306.27099608999998</c:v>
                </c:pt>
                <c:pt idx="181">
                  <c:v>306.26214599999997</c:v>
                </c:pt>
                <c:pt idx="182">
                  <c:v>306.30004882999998</c:v>
                </c:pt>
                <c:pt idx="183">
                  <c:v>306.26782227000001</c:v>
                </c:pt>
                <c:pt idx="184">
                  <c:v>306.52606200999998</c:v>
                </c:pt>
                <c:pt idx="185">
                  <c:v>306.35333251999998</c:v>
                </c:pt>
                <c:pt idx="186">
                  <c:v>306.16455078000001</c:v>
                </c:pt>
                <c:pt idx="187">
                  <c:v>305.90316772</c:v>
                </c:pt>
                <c:pt idx="188">
                  <c:v>306.11077881</c:v>
                </c:pt>
                <c:pt idx="189">
                  <c:v>306.15786743000001</c:v>
                </c:pt>
                <c:pt idx="190">
                  <c:v>306.26953125</c:v>
                </c:pt>
                <c:pt idx="191">
                  <c:v>306.15426636000001</c:v>
                </c:pt>
                <c:pt idx="192">
                  <c:v>306.26684569999998</c:v>
                </c:pt>
                <c:pt idx="193">
                  <c:v>306.28094482</c:v>
                </c:pt>
                <c:pt idx="194">
                  <c:v>306.26458739999998</c:v>
                </c:pt>
                <c:pt idx="195">
                  <c:v>305.70874022999999</c:v>
                </c:pt>
                <c:pt idx="196">
                  <c:v>305.19024658000001</c:v>
                </c:pt>
                <c:pt idx="197">
                  <c:v>304.69146728999999</c:v>
                </c:pt>
                <c:pt idx="198">
                  <c:v>304.26385498000002</c:v>
                </c:pt>
                <c:pt idx="199">
                  <c:v>304.01095580999998</c:v>
                </c:pt>
                <c:pt idx="200">
                  <c:v>303.55230712999997</c:v>
                </c:pt>
                <c:pt idx="201">
                  <c:v>303.78283691000001</c:v>
                </c:pt>
                <c:pt idx="202">
                  <c:v>304.04864501999998</c:v>
                </c:pt>
                <c:pt idx="203">
                  <c:v>304.11404419000002</c:v>
                </c:pt>
                <c:pt idx="204">
                  <c:v>304.10919188999998</c:v>
                </c:pt>
                <c:pt idx="205">
                  <c:v>303.88601684999998</c:v>
                </c:pt>
                <c:pt idx="206">
                  <c:v>303.83428954999999</c:v>
                </c:pt>
                <c:pt idx="207">
                  <c:v>303.92626953000001</c:v>
                </c:pt>
                <c:pt idx="208">
                  <c:v>303.82653808999999</c:v>
                </c:pt>
                <c:pt idx="209">
                  <c:v>304.25799561000002</c:v>
                </c:pt>
                <c:pt idx="210">
                  <c:v>304.56436157000002</c:v>
                </c:pt>
                <c:pt idx="211">
                  <c:v>304.07702637</c:v>
                </c:pt>
                <c:pt idx="212">
                  <c:v>304.25582886000001</c:v>
                </c:pt>
                <c:pt idx="213">
                  <c:v>304.05981444999998</c:v>
                </c:pt>
                <c:pt idx="214">
                  <c:v>303.75933837999997</c:v>
                </c:pt>
                <c:pt idx="215">
                  <c:v>303.33996581999997</c:v>
                </c:pt>
                <c:pt idx="216">
                  <c:v>303.45922852000001</c:v>
                </c:pt>
                <c:pt idx="217">
                  <c:v>304.04498290999999</c:v>
                </c:pt>
                <c:pt idx="218">
                  <c:v>304.23379517000001</c:v>
                </c:pt>
                <c:pt idx="219">
                  <c:v>303.98791504000002</c:v>
                </c:pt>
                <c:pt idx="220">
                  <c:v>303.52200317</c:v>
                </c:pt>
                <c:pt idx="221">
                  <c:v>303.64392090000001</c:v>
                </c:pt>
                <c:pt idx="222">
                  <c:v>303.85113525000003</c:v>
                </c:pt>
                <c:pt idx="223">
                  <c:v>303.85754394999998</c:v>
                </c:pt>
                <c:pt idx="224">
                  <c:v>303.28564453000001</c:v>
                </c:pt>
                <c:pt idx="225">
                  <c:v>303.31445312</c:v>
                </c:pt>
                <c:pt idx="226">
                  <c:v>303.41809081999997</c:v>
                </c:pt>
                <c:pt idx="227">
                  <c:v>303.30279540999999</c:v>
                </c:pt>
                <c:pt idx="228">
                  <c:v>303.22863769999998</c:v>
                </c:pt>
                <c:pt idx="229">
                  <c:v>303.33889771000003</c:v>
                </c:pt>
                <c:pt idx="230">
                  <c:v>303.29418944999998</c:v>
                </c:pt>
                <c:pt idx="231">
                  <c:v>303.31793212999997</c:v>
                </c:pt>
                <c:pt idx="232">
                  <c:v>303.66744994999999</c:v>
                </c:pt>
                <c:pt idx="233">
                  <c:v>303.95599364999998</c:v>
                </c:pt>
                <c:pt idx="234">
                  <c:v>303.93328857</c:v>
                </c:pt>
                <c:pt idx="235">
                  <c:v>303.87738037000003</c:v>
                </c:pt>
                <c:pt idx="236">
                  <c:v>303.87249756</c:v>
                </c:pt>
                <c:pt idx="237">
                  <c:v>303.83599853999999</c:v>
                </c:pt>
                <c:pt idx="238">
                  <c:v>304.1668396</c:v>
                </c:pt>
                <c:pt idx="239">
                  <c:v>304.01303101000002</c:v>
                </c:pt>
                <c:pt idx="240">
                  <c:v>303.84786987000001</c:v>
                </c:pt>
                <c:pt idx="241">
                  <c:v>304.19104004000002</c:v>
                </c:pt>
                <c:pt idx="242">
                  <c:v>304.22216796999999</c:v>
                </c:pt>
                <c:pt idx="243">
                  <c:v>304.25778198</c:v>
                </c:pt>
                <c:pt idx="244">
                  <c:v>304.10552978999999</c:v>
                </c:pt>
                <c:pt idx="245">
                  <c:v>303.92352295000001</c:v>
                </c:pt>
                <c:pt idx="246">
                  <c:v>303.74322510000002</c:v>
                </c:pt>
                <c:pt idx="247">
                  <c:v>303.75256347999999</c:v>
                </c:pt>
                <c:pt idx="248">
                  <c:v>303.84588623000002</c:v>
                </c:pt>
                <c:pt idx="249">
                  <c:v>304.17715454</c:v>
                </c:pt>
                <c:pt idx="250">
                  <c:v>304.42102051000001</c:v>
                </c:pt>
                <c:pt idx="251">
                  <c:v>304.11871337999997</c:v>
                </c:pt>
                <c:pt idx="252">
                  <c:v>304.14465331999997</c:v>
                </c:pt>
                <c:pt idx="253">
                  <c:v>304.18057250999999</c:v>
                </c:pt>
                <c:pt idx="254">
                  <c:v>304.09292603</c:v>
                </c:pt>
                <c:pt idx="255">
                  <c:v>303.81735228999997</c:v>
                </c:pt>
                <c:pt idx="256">
                  <c:v>302.95880126999998</c:v>
                </c:pt>
                <c:pt idx="257">
                  <c:v>303.00958251999998</c:v>
                </c:pt>
                <c:pt idx="258">
                  <c:v>303.23272704999999</c:v>
                </c:pt>
                <c:pt idx="259">
                  <c:v>303.48767090000001</c:v>
                </c:pt>
                <c:pt idx="260">
                  <c:v>303.81973267000001</c:v>
                </c:pt>
                <c:pt idx="261">
                  <c:v>303.80419921999999</c:v>
                </c:pt>
                <c:pt idx="262">
                  <c:v>304.01742553999998</c:v>
                </c:pt>
                <c:pt idx="263">
                  <c:v>303.79608153999999</c:v>
                </c:pt>
                <c:pt idx="264">
                  <c:v>303.13208007999998</c:v>
                </c:pt>
                <c:pt idx="265">
                  <c:v>303.38403319999998</c:v>
                </c:pt>
                <c:pt idx="266">
                  <c:v>303.42602539000001</c:v>
                </c:pt>
                <c:pt idx="267">
                  <c:v>303.23037720000002</c:v>
                </c:pt>
                <c:pt idx="268">
                  <c:v>303.2293396</c:v>
                </c:pt>
                <c:pt idx="269">
                  <c:v>303.19616698999999</c:v>
                </c:pt>
                <c:pt idx="270">
                  <c:v>303.01580811000002</c:v>
                </c:pt>
                <c:pt idx="271">
                  <c:v>302.80853271000001</c:v>
                </c:pt>
                <c:pt idx="272">
                  <c:v>303.06295776000002</c:v>
                </c:pt>
                <c:pt idx="273">
                  <c:v>303.03033447000001</c:v>
                </c:pt>
                <c:pt idx="274">
                  <c:v>302.94128418000003</c:v>
                </c:pt>
                <c:pt idx="275">
                  <c:v>302.70642090000001</c:v>
                </c:pt>
                <c:pt idx="276">
                  <c:v>302.87414551000001</c:v>
                </c:pt>
                <c:pt idx="277">
                  <c:v>303.00790404999998</c:v>
                </c:pt>
                <c:pt idx="278">
                  <c:v>303.09692382999998</c:v>
                </c:pt>
                <c:pt idx="279">
                  <c:v>303.32275391000002</c:v>
                </c:pt>
                <c:pt idx="280">
                  <c:v>303.77807617000002</c:v>
                </c:pt>
                <c:pt idx="281">
                  <c:v>303.83575438999998</c:v>
                </c:pt>
                <c:pt idx="282">
                  <c:v>303.91278075999998</c:v>
                </c:pt>
                <c:pt idx="283">
                  <c:v>303.83737183</c:v>
                </c:pt>
                <c:pt idx="284">
                  <c:v>304.05035400000003</c:v>
                </c:pt>
                <c:pt idx="285">
                  <c:v>304.10903931000001</c:v>
                </c:pt>
                <c:pt idx="286">
                  <c:v>304.09613037000003</c:v>
                </c:pt>
                <c:pt idx="287">
                  <c:v>304.14251709000001</c:v>
                </c:pt>
                <c:pt idx="288">
                  <c:v>304.09497069999998</c:v>
                </c:pt>
                <c:pt idx="289">
                  <c:v>304.12756347999999</c:v>
                </c:pt>
                <c:pt idx="290">
                  <c:v>304.16015625</c:v>
                </c:pt>
                <c:pt idx="291">
                  <c:v>304.12524414000001</c:v>
                </c:pt>
                <c:pt idx="292">
                  <c:v>304.25436401000002</c:v>
                </c:pt>
                <c:pt idx="293">
                  <c:v>304.09417724999997</c:v>
                </c:pt>
                <c:pt idx="294">
                  <c:v>304.04241943</c:v>
                </c:pt>
                <c:pt idx="295">
                  <c:v>304.25036620999998</c:v>
                </c:pt>
                <c:pt idx="296">
                  <c:v>304.24685669000002</c:v>
                </c:pt>
                <c:pt idx="297">
                  <c:v>303.21478271000001</c:v>
                </c:pt>
                <c:pt idx="298">
                  <c:v>303.19329834000001</c:v>
                </c:pt>
                <c:pt idx="299">
                  <c:v>303.30755614999998</c:v>
                </c:pt>
                <c:pt idx="300">
                  <c:v>304.06027222</c:v>
                </c:pt>
                <c:pt idx="301">
                  <c:v>304.98315430000002</c:v>
                </c:pt>
                <c:pt idx="302">
                  <c:v>305.80651855000002</c:v>
                </c:pt>
                <c:pt idx="303">
                  <c:v>305.59960938</c:v>
                </c:pt>
                <c:pt idx="304">
                  <c:v>305.92407227000001</c:v>
                </c:pt>
                <c:pt idx="305">
                  <c:v>306.32177733999998</c:v>
                </c:pt>
                <c:pt idx="306">
                  <c:v>306.61920165999999</c:v>
                </c:pt>
                <c:pt idx="307">
                  <c:v>306.82977295000001</c:v>
                </c:pt>
                <c:pt idx="308">
                  <c:v>306.77117920000001</c:v>
                </c:pt>
                <c:pt idx="309">
                  <c:v>306.98352051000001</c:v>
                </c:pt>
                <c:pt idx="310">
                  <c:v>306.89535522</c:v>
                </c:pt>
                <c:pt idx="311">
                  <c:v>306.68869018999999</c:v>
                </c:pt>
                <c:pt idx="312">
                  <c:v>306.63928222999999</c:v>
                </c:pt>
                <c:pt idx="313">
                  <c:v>305.90417480000002</c:v>
                </c:pt>
                <c:pt idx="314">
                  <c:v>305.88247681000001</c:v>
                </c:pt>
                <c:pt idx="315">
                  <c:v>306.05194091999999</c:v>
                </c:pt>
                <c:pt idx="316">
                  <c:v>305.78729248000002</c:v>
                </c:pt>
                <c:pt idx="317">
                  <c:v>305.90054321000002</c:v>
                </c:pt>
                <c:pt idx="318">
                  <c:v>305.74804688</c:v>
                </c:pt>
                <c:pt idx="319">
                  <c:v>305.62829590000001</c:v>
                </c:pt>
                <c:pt idx="320">
                  <c:v>305.11968994</c:v>
                </c:pt>
                <c:pt idx="321">
                  <c:v>305.11077881</c:v>
                </c:pt>
                <c:pt idx="322">
                  <c:v>304.66192626999998</c:v>
                </c:pt>
                <c:pt idx="323">
                  <c:v>304.36050415</c:v>
                </c:pt>
                <c:pt idx="324">
                  <c:v>304.35424805000002</c:v>
                </c:pt>
                <c:pt idx="325">
                  <c:v>304.57281494</c:v>
                </c:pt>
                <c:pt idx="326">
                  <c:v>304.46362305000002</c:v>
                </c:pt>
                <c:pt idx="327">
                  <c:v>304.52789307</c:v>
                </c:pt>
                <c:pt idx="328">
                  <c:v>304.42053222999999</c:v>
                </c:pt>
                <c:pt idx="329">
                  <c:v>303.73162841999999</c:v>
                </c:pt>
                <c:pt idx="330">
                  <c:v>304.07666016000002</c:v>
                </c:pt>
                <c:pt idx="331">
                  <c:v>304.44134521000001</c:v>
                </c:pt>
                <c:pt idx="332">
                  <c:v>304.38415527000001</c:v>
                </c:pt>
                <c:pt idx="333">
                  <c:v>304.37951659999999</c:v>
                </c:pt>
                <c:pt idx="334">
                  <c:v>304.07510375999999</c:v>
                </c:pt>
                <c:pt idx="335">
                  <c:v>304.14389038000002</c:v>
                </c:pt>
                <c:pt idx="336">
                  <c:v>304.25598144999998</c:v>
                </c:pt>
                <c:pt idx="337">
                  <c:v>304.14672852000001</c:v>
                </c:pt>
                <c:pt idx="338">
                  <c:v>304.12951659999999</c:v>
                </c:pt>
                <c:pt idx="339">
                  <c:v>303.82824706999997</c:v>
                </c:pt>
                <c:pt idx="340">
                  <c:v>303.65185546999999</c:v>
                </c:pt>
                <c:pt idx="341">
                  <c:v>303.30987549000002</c:v>
                </c:pt>
                <c:pt idx="342">
                  <c:v>303.39575194999998</c:v>
                </c:pt>
                <c:pt idx="343">
                  <c:v>303.08517455999998</c:v>
                </c:pt>
                <c:pt idx="344">
                  <c:v>303.10180664000001</c:v>
                </c:pt>
                <c:pt idx="345">
                  <c:v>303.04580687999999</c:v>
                </c:pt>
                <c:pt idx="346">
                  <c:v>303.04254150000003</c:v>
                </c:pt>
                <c:pt idx="347">
                  <c:v>303.12338256999999</c:v>
                </c:pt>
                <c:pt idx="348">
                  <c:v>303.24188232</c:v>
                </c:pt>
                <c:pt idx="349">
                  <c:v>303.42230224999997</c:v>
                </c:pt>
                <c:pt idx="350">
                  <c:v>303.55401611000002</c:v>
                </c:pt>
                <c:pt idx="351">
                  <c:v>303.88015746999997</c:v>
                </c:pt>
                <c:pt idx="352">
                  <c:v>303.72937012</c:v>
                </c:pt>
                <c:pt idx="353">
                  <c:v>303.66418456999997</c:v>
                </c:pt>
                <c:pt idx="354">
                  <c:v>303.72125244</c:v>
                </c:pt>
                <c:pt idx="355">
                  <c:v>303.73455811000002</c:v>
                </c:pt>
                <c:pt idx="356">
                  <c:v>303.88366698999999</c:v>
                </c:pt>
                <c:pt idx="357">
                  <c:v>303.93011474999997</c:v>
                </c:pt>
                <c:pt idx="358">
                  <c:v>303.41134643999999</c:v>
                </c:pt>
                <c:pt idx="359">
                  <c:v>303.35467528999999</c:v>
                </c:pt>
                <c:pt idx="360">
                  <c:v>303.50305176000001</c:v>
                </c:pt>
                <c:pt idx="361">
                  <c:v>303.63183593999997</c:v>
                </c:pt>
                <c:pt idx="362">
                  <c:v>303.90484619</c:v>
                </c:pt>
                <c:pt idx="363">
                  <c:v>303.65142822000001</c:v>
                </c:pt>
                <c:pt idx="364">
                  <c:v>303.72442626999998</c:v>
                </c:pt>
                <c:pt idx="365">
                  <c:v>304.01086426000001</c:v>
                </c:pt>
                <c:pt idx="366">
                  <c:v>304.07879638999998</c:v>
                </c:pt>
                <c:pt idx="367">
                  <c:v>303.60855103</c:v>
                </c:pt>
                <c:pt idx="368">
                  <c:v>303.27734375</c:v>
                </c:pt>
                <c:pt idx="369">
                  <c:v>303.44805908000001</c:v>
                </c:pt>
                <c:pt idx="370">
                  <c:v>303.76123046999999</c:v>
                </c:pt>
                <c:pt idx="371">
                  <c:v>303.92922973999998</c:v>
                </c:pt>
                <c:pt idx="372">
                  <c:v>304.03775023999998</c:v>
                </c:pt>
                <c:pt idx="373">
                  <c:v>303.68481444999998</c:v>
                </c:pt>
                <c:pt idx="374">
                  <c:v>303.62481688999998</c:v>
                </c:pt>
                <c:pt idx="375">
                  <c:v>303.74597168000003</c:v>
                </c:pt>
                <c:pt idx="376">
                  <c:v>303.64184569999998</c:v>
                </c:pt>
                <c:pt idx="377">
                  <c:v>303.74978637999999</c:v>
                </c:pt>
                <c:pt idx="378">
                  <c:v>303.80902099999997</c:v>
                </c:pt>
                <c:pt idx="379">
                  <c:v>303.88070678999998</c:v>
                </c:pt>
                <c:pt idx="380">
                  <c:v>303.93325806000001</c:v>
                </c:pt>
                <c:pt idx="381">
                  <c:v>303.76504517000001</c:v>
                </c:pt>
                <c:pt idx="382">
                  <c:v>303.58905028999999</c:v>
                </c:pt>
                <c:pt idx="383">
                  <c:v>303.14947510000002</c:v>
                </c:pt>
                <c:pt idx="384">
                  <c:v>303.42352295000001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E8A-4212-97D9-B5B1844FCE3C}"/>
            </c:ext>
          </c:extLst>
        </c:ser>
        <c:ser>
          <c:idx val="12"/>
          <c:order val="18"/>
          <c:tx>
            <c:strRef>
              <c:f>'NAP2 Param - MTD'!$X$9</c:f>
              <c:strCache>
                <c:ptCount val="1"/>
                <c:pt idx="0">
                  <c:v>58PI1510.PV</c:v>
                </c:pt>
              </c:strCache>
            </c:strRef>
          </c:tx>
          <c:marker>
            <c:symbol val="none"/>
          </c:marker>
          <c:val>
            <c:numRef>
              <c:f>'NAP2 Param - MTD'!$X$10:$X$778</c:f>
              <c:numCache>
                <c:formatCode>0.000</c:formatCode>
                <c:ptCount val="769"/>
                <c:pt idx="0">
                  <c:v>561.12548830000003</c:v>
                </c:pt>
                <c:pt idx="1">
                  <c:v>560.49176030000001</c:v>
                </c:pt>
                <c:pt idx="2">
                  <c:v>560.45635990000005</c:v>
                </c:pt>
                <c:pt idx="3">
                  <c:v>560.9103394</c:v>
                </c:pt>
                <c:pt idx="4">
                  <c:v>561.0919189</c:v>
                </c:pt>
                <c:pt idx="5">
                  <c:v>560.40875240000003</c:v>
                </c:pt>
                <c:pt idx="6">
                  <c:v>559.28601070000002</c:v>
                </c:pt>
                <c:pt idx="7">
                  <c:v>560.13146970000003</c:v>
                </c:pt>
                <c:pt idx="8">
                  <c:v>561.30950929999995</c:v>
                </c:pt>
                <c:pt idx="9">
                  <c:v>560.51367189999996</c:v>
                </c:pt>
                <c:pt idx="10">
                  <c:v>560.55639650000001</c:v>
                </c:pt>
                <c:pt idx="11">
                  <c:v>561.03063959999997</c:v>
                </c:pt>
                <c:pt idx="12">
                  <c:v>560.26239009999995</c:v>
                </c:pt>
                <c:pt idx="13">
                  <c:v>561.72497559999999</c:v>
                </c:pt>
                <c:pt idx="14">
                  <c:v>560.38366699999995</c:v>
                </c:pt>
                <c:pt idx="15">
                  <c:v>560.10839840000006</c:v>
                </c:pt>
                <c:pt idx="16">
                  <c:v>561.35961910000003</c:v>
                </c:pt>
                <c:pt idx="17">
                  <c:v>561.64001459999997</c:v>
                </c:pt>
                <c:pt idx="18">
                  <c:v>560.13439940000001</c:v>
                </c:pt>
                <c:pt idx="19">
                  <c:v>561.33288570000002</c:v>
                </c:pt>
                <c:pt idx="20">
                  <c:v>561.69116210000004</c:v>
                </c:pt>
                <c:pt idx="21">
                  <c:v>560.4669189</c:v>
                </c:pt>
                <c:pt idx="22">
                  <c:v>560.73632810000004</c:v>
                </c:pt>
                <c:pt idx="23">
                  <c:v>560.55200200000002</c:v>
                </c:pt>
                <c:pt idx="24">
                  <c:v>560.05822750000004</c:v>
                </c:pt>
                <c:pt idx="25">
                  <c:v>560.78613280000002</c:v>
                </c:pt>
                <c:pt idx="26">
                  <c:v>561.54455570000005</c:v>
                </c:pt>
                <c:pt idx="27">
                  <c:v>561.89642330000004</c:v>
                </c:pt>
                <c:pt idx="28">
                  <c:v>560.68408199999999</c:v>
                </c:pt>
                <c:pt idx="29">
                  <c:v>558.8575439</c:v>
                </c:pt>
                <c:pt idx="30">
                  <c:v>560.32189940000001</c:v>
                </c:pt>
                <c:pt idx="31">
                  <c:v>562.43957520000004</c:v>
                </c:pt>
                <c:pt idx="32">
                  <c:v>559.12329099999999</c:v>
                </c:pt>
                <c:pt idx="33">
                  <c:v>560.79742429999999</c:v>
                </c:pt>
                <c:pt idx="34">
                  <c:v>559.05438230000004</c:v>
                </c:pt>
                <c:pt idx="35">
                  <c:v>560.35284420000005</c:v>
                </c:pt>
                <c:pt idx="36">
                  <c:v>560.09149170000001</c:v>
                </c:pt>
                <c:pt idx="37">
                  <c:v>559.22131349999995</c:v>
                </c:pt>
                <c:pt idx="38">
                  <c:v>560.28558350000003</c:v>
                </c:pt>
                <c:pt idx="39">
                  <c:v>560.49176030000001</c:v>
                </c:pt>
                <c:pt idx="40">
                  <c:v>560.01202390000003</c:v>
                </c:pt>
                <c:pt idx="41">
                  <c:v>560.02307129999997</c:v>
                </c:pt>
                <c:pt idx="42">
                  <c:v>560.80249019999997</c:v>
                </c:pt>
                <c:pt idx="43">
                  <c:v>560.55871579999996</c:v>
                </c:pt>
                <c:pt idx="44">
                  <c:v>560.4217529</c:v>
                </c:pt>
                <c:pt idx="45">
                  <c:v>560.34790039999996</c:v>
                </c:pt>
                <c:pt idx="46">
                  <c:v>560.24890140000002</c:v>
                </c:pt>
                <c:pt idx="47">
                  <c:v>560.37731929999995</c:v>
                </c:pt>
                <c:pt idx="48">
                  <c:v>560.34118650000005</c:v>
                </c:pt>
                <c:pt idx="49">
                  <c:v>559.9630737</c:v>
                </c:pt>
                <c:pt idx="50">
                  <c:v>560.07849120000003</c:v>
                </c:pt>
                <c:pt idx="51">
                  <c:v>559.76220699999999</c:v>
                </c:pt>
                <c:pt idx="52">
                  <c:v>560.50720209999997</c:v>
                </c:pt>
                <c:pt idx="53">
                  <c:v>559.93261719999998</c:v>
                </c:pt>
                <c:pt idx="54">
                  <c:v>560.17425539999999</c:v>
                </c:pt>
                <c:pt idx="55">
                  <c:v>560.17761229999996</c:v>
                </c:pt>
                <c:pt idx="56">
                  <c:v>560.37121579999996</c:v>
                </c:pt>
                <c:pt idx="57">
                  <c:v>559.87359619999995</c:v>
                </c:pt>
                <c:pt idx="58">
                  <c:v>560.06982419999997</c:v>
                </c:pt>
                <c:pt idx="59">
                  <c:v>559.97363280000002</c:v>
                </c:pt>
                <c:pt idx="60">
                  <c:v>560.02600099999995</c:v>
                </c:pt>
                <c:pt idx="61">
                  <c:v>559.92828369999995</c:v>
                </c:pt>
                <c:pt idx="62">
                  <c:v>560.27587889999995</c:v>
                </c:pt>
                <c:pt idx="63">
                  <c:v>560.08514400000001</c:v>
                </c:pt>
                <c:pt idx="64">
                  <c:v>559.55725099999995</c:v>
                </c:pt>
                <c:pt idx="65">
                  <c:v>560.15673830000003</c:v>
                </c:pt>
                <c:pt idx="66">
                  <c:v>560.11804199999995</c:v>
                </c:pt>
                <c:pt idx="67">
                  <c:v>559.76220699999999</c:v>
                </c:pt>
                <c:pt idx="68">
                  <c:v>559.69445800000005</c:v>
                </c:pt>
                <c:pt idx="69">
                  <c:v>560.19342040000004</c:v>
                </c:pt>
                <c:pt idx="70">
                  <c:v>560.20678710000004</c:v>
                </c:pt>
                <c:pt idx="71">
                  <c:v>560.38159180000002</c:v>
                </c:pt>
                <c:pt idx="72">
                  <c:v>559.96020510000005</c:v>
                </c:pt>
                <c:pt idx="73">
                  <c:v>559.54150389999995</c:v>
                </c:pt>
                <c:pt idx="74">
                  <c:v>561.04211429999998</c:v>
                </c:pt>
                <c:pt idx="75">
                  <c:v>560.5528564</c:v>
                </c:pt>
                <c:pt idx="76">
                  <c:v>560.6132202</c:v>
                </c:pt>
                <c:pt idx="77">
                  <c:v>560.76702880000005</c:v>
                </c:pt>
                <c:pt idx="78">
                  <c:v>560.14892580000003</c:v>
                </c:pt>
                <c:pt idx="79">
                  <c:v>561.46923830000003</c:v>
                </c:pt>
                <c:pt idx="80">
                  <c:v>560.98229979999996</c:v>
                </c:pt>
                <c:pt idx="81">
                  <c:v>559.84185790000004</c:v>
                </c:pt>
                <c:pt idx="82">
                  <c:v>560.04577640000002</c:v>
                </c:pt>
                <c:pt idx="83">
                  <c:v>560.11138919999996</c:v>
                </c:pt>
                <c:pt idx="84">
                  <c:v>559.93859859999998</c:v>
                </c:pt>
                <c:pt idx="85">
                  <c:v>560.52691649999997</c:v>
                </c:pt>
                <c:pt idx="86">
                  <c:v>559.67065430000002</c:v>
                </c:pt>
                <c:pt idx="87">
                  <c:v>559.89599610000005</c:v>
                </c:pt>
                <c:pt idx="88">
                  <c:v>560.64978029999997</c:v>
                </c:pt>
                <c:pt idx="89">
                  <c:v>560.31878659999995</c:v>
                </c:pt>
                <c:pt idx="90">
                  <c:v>560.24664310000003</c:v>
                </c:pt>
                <c:pt idx="91">
                  <c:v>560.01287839999998</c:v>
                </c:pt>
                <c:pt idx="92">
                  <c:v>560.06567380000001</c:v>
                </c:pt>
                <c:pt idx="93">
                  <c:v>559.95178220000003</c:v>
                </c:pt>
                <c:pt idx="94">
                  <c:v>561.44610599999999</c:v>
                </c:pt>
                <c:pt idx="95">
                  <c:v>560.98968509999997</c:v>
                </c:pt>
                <c:pt idx="96">
                  <c:v>560.25531009999997</c:v>
                </c:pt>
                <c:pt idx="97">
                  <c:v>560.04797359999998</c:v>
                </c:pt>
                <c:pt idx="98">
                  <c:v>560.18811040000003</c:v>
                </c:pt>
                <c:pt idx="99">
                  <c:v>560.42254639999999</c:v>
                </c:pt>
                <c:pt idx="100">
                  <c:v>560.54052730000001</c:v>
                </c:pt>
                <c:pt idx="101">
                  <c:v>560.26300049999998</c:v>
                </c:pt>
                <c:pt idx="102">
                  <c:v>560.41583249999996</c:v>
                </c:pt>
                <c:pt idx="103">
                  <c:v>560.14392090000001</c:v>
                </c:pt>
                <c:pt idx="104">
                  <c:v>560.19030759999998</c:v>
                </c:pt>
                <c:pt idx="105">
                  <c:v>559.88806150000005</c:v>
                </c:pt>
                <c:pt idx="106">
                  <c:v>559.26269530000002</c:v>
                </c:pt>
                <c:pt idx="107">
                  <c:v>559.23864749999996</c:v>
                </c:pt>
                <c:pt idx="108">
                  <c:v>559.57000730000004</c:v>
                </c:pt>
                <c:pt idx="109">
                  <c:v>559.1954346</c:v>
                </c:pt>
                <c:pt idx="110">
                  <c:v>559.43359380000004</c:v>
                </c:pt>
                <c:pt idx="111">
                  <c:v>559.4981689</c:v>
                </c:pt>
                <c:pt idx="112">
                  <c:v>560.06903079999995</c:v>
                </c:pt>
                <c:pt idx="113">
                  <c:v>560.02282709999997</c:v>
                </c:pt>
                <c:pt idx="114">
                  <c:v>560.53771970000003</c:v>
                </c:pt>
                <c:pt idx="115">
                  <c:v>558.93298340000001</c:v>
                </c:pt>
                <c:pt idx="116">
                  <c:v>559.94274900000005</c:v>
                </c:pt>
                <c:pt idx="117">
                  <c:v>560.55932619999999</c:v>
                </c:pt>
                <c:pt idx="118">
                  <c:v>560.45758060000003</c:v>
                </c:pt>
                <c:pt idx="119">
                  <c:v>559.67248540000003</c:v>
                </c:pt>
                <c:pt idx="120">
                  <c:v>560.11773679999999</c:v>
                </c:pt>
                <c:pt idx="121">
                  <c:v>559.89172359999998</c:v>
                </c:pt>
                <c:pt idx="122">
                  <c:v>559.62518309999996</c:v>
                </c:pt>
                <c:pt idx="123">
                  <c:v>559.50036620000003</c:v>
                </c:pt>
                <c:pt idx="124">
                  <c:v>560.39172359999998</c:v>
                </c:pt>
                <c:pt idx="125">
                  <c:v>559.88854979999996</c:v>
                </c:pt>
                <c:pt idx="126">
                  <c:v>559.80773929999998</c:v>
                </c:pt>
                <c:pt idx="127">
                  <c:v>559.91644289999999</c:v>
                </c:pt>
                <c:pt idx="128">
                  <c:v>560.15954590000001</c:v>
                </c:pt>
                <c:pt idx="129">
                  <c:v>559.06921390000002</c:v>
                </c:pt>
                <c:pt idx="130">
                  <c:v>559.24121090000006</c:v>
                </c:pt>
                <c:pt idx="131">
                  <c:v>559.30297849999999</c:v>
                </c:pt>
                <c:pt idx="132">
                  <c:v>559.32501219999995</c:v>
                </c:pt>
                <c:pt idx="133">
                  <c:v>559.3322144</c:v>
                </c:pt>
                <c:pt idx="134">
                  <c:v>559.421875</c:v>
                </c:pt>
                <c:pt idx="135">
                  <c:v>559.31518549999998</c:v>
                </c:pt>
                <c:pt idx="136">
                  <c:v>559.55517580000003</c:v>
                </c:pt>
                <c:pt idx="137">
                  <c:v>559.15246579999996</c:v>
                </c:pt>
                <c:pt idx="138">
                  <c:v>559.85742189999996</c:v>
                </c:pt>
                <c:pt idx="139">
                  <c:v>560.3477173</c:v>
                </c:pt>
                <c:pt idx="140">
                  <c:v>559.6677856</c:v>
                </c:pt>
                <c:pt idx="141">
                  <c:v>560.35119629999997</c:v>
                </c:pt>
                <c:pt idx="142">
                  <c:v>559.56604000000004</c:v>
                </c:pt>
                <c:pt idx="143">
                  <c:v>559.65136719999998</c:v>
                </c:pt>
                <c:pt idx="144">
                  <c:v>559.20275879999997</c:v>
                </c:pt>
                <c:pt idx="145">
                  <c:v>559.56311040000003</c:v>
                </c:pt>
                <c:pt idx="146">
                  <c:v>560.15124509999998</c:v>
                </c:pt>
                <c:pt idx="147">
                  <c:v>559.9158936</c:v>
                </c:pt>
                <c:pt idx="148">
                  <c:v>559.73730469999998</c:v>
                </c:pt>
                <c:pt idx="149">
                  <c:v>559.72802730000001</c:v>
                </c:pt>
                <c:pt idx="150">
                  <c:v>559.58709720000002</c:v>
                </c:pt>
                <c:pt idx="151">
                  <c:v>559.75451659999999</c:v>
                </c:pt>
                <c:pt idx="152">
                  <c:v>559.84204099999999</c:v>
                </c:pt>
                <c:pt idx="153">
                  <c:v>559.88513179999995</c:v>
                </c:pt>
                <c:pt idx="154">
                  <c:v>559.28540039999996</c:v>
                </c:pt>
                <c:pt idx="155">
                  <c:v>559.55175780000002</c:v>
                </c:pt>
                <c:pt idx="156">
                  <c:v>560.0665894</c:v>
                </c:pt>
                <c:pt idx="157">
                  <c:v>560.4978638</c:v>
                </c:pt>
                <c:pt idx="158">
                  <c:v>559.53637700000002</c:v>
                </c:pt>
                <c:pt idx="159">
                  <c:v>559.52124019999997</c:v>
                </c:pt>
                <c:pt idx="160">
                  <c:v>560.03686519999997</c:v>
                </c:pt>
                <c:pt idx="161">
                  <c:v>560.23999019999997</c:v>
                </c:pt>
                <c:pt idx="162">
                  <c:v>560.79132079999999</c:v>
                </c:pt>
                <c:pt idx="163">
                  <c:v>560.09375</c:v>
                </c:pt>
                <c:pt idx="164">
                  <c:v>559.57330320000005</c:v>
                </c:pt>
                <c:pt idx="165">
                  <c:v>559.84179689999996</c:v>
                </c:pt>
                <c:pt idx="166">
                  <c:v>559.32525629999998</c:v>
                </c:pt>
                <c:pt idx="167">
                  <c:v>559.78857419999997</c:v>
                </c:pt>
                <c:pt idx="168">
                  <c:v>559.7012939</c:v>
                </c:pt>
                <c:pt idx="169">
                  <c:v>559.6992798</c:v>
                </c:pt>
                <c:pt idx="170">
                  <c:v>559.49749759999997</c:v>
                </c:pt>
                <c:pt idx="171">
                  <c:v>560.20556639999995</c:v>
                </c:pt>
                <c:pt idx="172">
                  <c:v>560.20361330000003</c:v>
                </c:pt>
                <c:pt idx="173">
                  <c:v>559.20623780000005</c:v>
                </c:pt>
                <c:pt idx="174">
                  <c:v>559.58758539999997</c:v>
                </c:pt>
                <c:pt idx="175">
                  <c:v>559.46417240000005</c:v>
                </c:pt>
                <c:pt idx="176">
                  <c:v>559.68115230000001</c:v>
                </c:pt>
                <c:pt idx="177">
                  <c:v>560.24963379999997</c:v>
                </c:pt>
                <c:pt idx="178">
                  <c:v>560.13537599999995</c:v>
                </c:pt>
                <c:pt idx="179">
                  <c:v>559.28588869999999</c:v>
                </c:pt>
                <c:pt idx="180">
                  <c:v>559.56970209999997</c:v>
                </c:pt>
                <c:pt idx="181">
                  <c:v>559.24517820000005</c:v>
                </c:pt>
                <c:pt idx="182">
                  <c:v>559.85784909999995</c:v>
                </c:pt>
                <c:pt idx="183">
                  <c:v>559.09228519999999</c:v>
                </c:pt>
                <c:pt idx="184">
                  <c:v>559.38629149999997</c:v>
                </c:pt>
                <c:pt idx="185">
                  <c:v>559.96527100000003</c:v>
                </c:pt>
                <c:pt idx="186">
                  <c:v>560.39575200000002</c:v>
                </c:pt>
                <c:pt idx="187">
                  <c:v>559.62194820000002</c:v>
                </c:pt>
                <c:pt idx="188">
                  <c:v>559.21063230000004</c:v>
                </c:pt>
                <c:pt idx="189">
                  <c:v>559.88208010000005</c:v>
                </c:pt>
                <c:pt idx="190">
                  <c:v>559.14758300000005</c:v>
                </c:pt>
                <c:pt idx="191">
                  <c:v>559.12097170000004</c:v>
                </c:pt>
                <c:pt idx="192">
                  <c:v>558.34637450000002</c:v>
                </c:pt>
                <c:pt idx="193">
                  <c:v>556.94140619999996</c:v>
                </c:pt>
                <c:pt idx="194">
                  <c:v>556.42395020000004</c:v>
                </c:pt>
                <c:pt idx="195">
                  <c:v>557.9103394</c:v>
                </c:pt>
                <c:pt idx="196">
                  <c:v>560.34393309999996</c:v>
                </c:pt>
                <c:pt idx="197">
                  <c:v>560.5467529</c:v>
                </c:pt>
                <c:pt idx="198">
                  <c:v>560.08392330000004</c:v>
                </c:pt>
                <c:pt idx="199">
                  <c:v>559.4122314</c:v>
                </c:pt>
                <c:pt idx="200">
                  <c:v>560.74407959999996</c:v>
                </c:pt>
                <c:pt idx="201">
                  <c:v>560.5134888</c:v>
                </c:pt>
                <c:pt idx="202">
                  <c:v>559.61627199999998</c:v>
                </c:pt>
                <c:pt idx="203">
                  <c:v>559.68463129999998</c:v>
                </c:pt>
                <c:pt idx="204">
                  <c:v>559.50610349999999</c:v>
                </c:pt>
                <c:pt idx="205">
                  <c:v>559.53930660000003</c:v>
                </c:pt>
                <c:pt idx="206">
                  <c:v>560.17706299999998</c:v>
                </c:pt>
                <c:pt idx="207">
                  <c:v>560.21545409999999</c:v>
                </c:pt>
                <c:pt idx="208">
                  <c:v>560.05529790000003</c:v>
                </c:pt>
                <c:pt idx="209">
                  <c:v>559.66680910000002</c:v>
                </c:pt>
                <c:pt idx="210">
                  <c:v>559.56555179999998</c:v>
                </c:pt>
                <c:pt idx="211">
                  <c:v>560.54602050000005</c:v>
                </c:pt>
                <c:pt idx="212">
                  <c:v>560.39306639999995</c:v>
                </c:pt>
                <c:pt idx="213">
                  <c:v>560.63000490000002</c:v>
                </c:pt>
                <c:pt idx="214">
                  <c:v>560.3673096</c:v>
                </c:pt>
                <c:pt idx="215">
                  <c:v>559.44897460000004</c:v>
                </c:pt>
                <c:pt idx="216">
                  <c:v>559.73730469999998</c:v>
                </c:pt>
                <c:pt idx="217">
                  <c:v>560.28430179999998</c:v>
                </c:pt>
                <c:pt idx="218">
                  <c:v>559.59704590000001</c:v>
                </c:pt>
                <c:pt idx="219">
                  <c:v>559.65008539999997</c:v>
                </c:pt>
                <c:pt idx="220">
                  <c:v>559.47998050000001</c:v>
                </c:pt>
                <c:pt idx="221">
                  <c:v>560.18853760000002</c:v>
                </c:pt>
                <c:pt idx="222">
                  <c:v>559.98034670000004</c:v>
                </c:pt>
                <c:pt idx="223">
                  <c:v>559.73937990000002</c:v>
                </c:pt>
                <c:pt idx="224">
                  <c:v>559.63818360000005</c:v>
                </c:pt>
                <c:pt idx="225">
                  <c:v>559.01892090000001</c:v>
                </c:pt>
                <c:pt idx="226">
                  <c:v>559.30633539999997</c:v>
                </c:pt>
                <c:pt idx="227">
                  <c:v>559.0193481</c:v>
                </c:pt>
                <c:pt idx="228">
                  <c:v>558.94311519999997</c:v>
                </c:pt>
                <c:pt idx="229">
                  <c:v>558.86553960000003</c:v>
                </c:pt>
                <c:pt idx="230">
                  <c:v>559.99487299999998</c:v>
                </c:pt>
                <c:pt idx="231">
                  <c:v>559.29083249999996</c:v>
                </c:pt>
                <c:pt idx="232">
                  <c:v>560.11328119999996</c:v>
                </c:pt>
                <c:pt idx="233">
                  <c:v>560.03088379999997</c:v>
                </c:pt>
                <c:pt idx="234">
                  <c:v>559.94403079999995</c:v>
                </c:pt>
                <c:pt idx="235">
                  <c:v>560.18774410000003</c:v>
                </c:pt>
                <c:pt idx="236">
                  <c:v>559.87335210000003</c:v>
                </c:pt>
                <c:pt idx="237">
                  <c:v>560.74719240000002</c:v>
                </c:pt>
                <c:pt idx="238">
                  <c:v>559.78729250000004</c:v>
                </c:pt>
                <c:pt idx="239">
                  <c:v>558.94488530000001</c:v>
                </c:pt>
                <c:pt idx="240">
                  <c:v>560.38928220000003</c:v>
                </c:pt>
                <c:pt idx="241">
                  <c:v>559.81530759999998</c:v>
                </c:pt>
                <c:pt idx="242">
                  <c:v>559.81225589999997</c:v>
                </c:pt>
                <c:pt idx="243">
                  <c:v>559.4610596</c:v>
                </c:pt>
                <c:pt idx="244">
                  <c:v>559.47790529999997</c:v>
                </c:pt>
                <c:pt idx="245">
                  <c:v>559.72430420000001</c:v>
                </c:pt>
                <c:pt idx="246">
                  <c:v>560.47735599999999</c:v>
                </c:pt>
                <c:pt idx="247">
                  <c:v>559.46289060000004</c:v>
                </c:pt>
                <c:pt idx="248">
                  <c:v>559.51287839999998</c:v>
                </c:pt>
                <c:pt idx="249">
                  <c:v>558.72009279999997</c:v>
                </c:pt>
                <c:pt idx="250">
                  <c:v>558.37152100000003</c:v>
                </c:pt>
                <c:pt idx="251">
                  <c:v>558.95544429999995</c:v>
                </c:pt>
                <c:pt idx="252">
                  <c:v>558.92944339999997</c:v>
                </c:pt>
                <c:pt idx="253">
                  <c:v>558.92181400000004</c:v>
                </c:pt>
                <c:pt idx="254">
                  <c:v>559.20507810000004</c:v>
                </c:pt>
                <c:pt idx="255">
                  <c:v>558.91833499999996</c:v>
                </c:pt>
                <c:pt idx="256">
                  <c:v>560.20959470000003</c:v>
                </c:pt>
                <c:pt idx="257">
                  <c:v>559.95117189999996</c:v>
                </c:pt>
                <c:pt idx="258">
                  <c:v>560.10180660000003</c:v>
                </c:pt>
                <c:pt idx="259">
                  <c:v>560.56542969999998</c:v>
                </c:pt>
                <c:pt idx="260">
                  <c:v>560.1583862</c:v>
                </c:pt>
                <c:pt idx="261">
                  <c:v>559.82775879999997</c:v>
                </c:pt>
                <c:pt idx="262">
                  <c:v>559.77954099999999</c:v>
                </c:pt>
                <c:pt idx="263">
                  <c:v>559.47241210000004</c:v>
                </c:pt>
                <c:pt idx="264">
                  <c:v>559.6737061</c:v>
                </c:pt>
                <c:pt idx="265">
                  <c:v>559.53161620000003</c:v>
                </c:pt>
                <c:pt idx="266">
                  <c:v>559.34564209999996</c:v>
                </c:pt>
                <c:pt idx="267">
                  <c:v>559.9141846</c:v>
                </c:pt>
                <c:pt idx="268">
                  <c:v>559.28588869999999</c:v>
                </c:pt>
                <c:pt idx="269">
                  <c:v>559.70202640000002</c:v>
                </c:pt>
                <c:pt idx="270">
                  <c:v>559.39196779999997</c:v>
                </c:pt>
                <c:pt idx="271">
                  <c:v>559.87365720000003</c:v>
                </c:pt>
                <c:pt idx="272">
                  <c:v>558.84295650000001</c:v>
                </c:pt>
                <c:pt idx="273">
                  <c:v>558.97863770000004</c:v>
                </c:pt>
                <c:pt idx="274">
                  <c:v>558.84008789999996</c:v>
                </c:pt>
                <c:pt idx="275">
                  <c:v>559.06567380000001</c:v>
                </c:pt>
                <c:pt idx="276">
                  <c:v>559.16772460000004</c:v>
                </c:pt>
                <c:pt idx="277">
                  <c:v>559.69287110000005</c:v>
                </c:pt>
                <c:pt idx="278">
                  <c:v>559.80615230000001</c:v>
                </c:pt>
                <c:pt idx="279">
                  <c:v>559.78845209999997</c:v>
                </c:pt>
                <c:pt idx="280">
                  <c:v>559.78045650000001</c:v>
                </c:pt>
                <c:pt idx="281">
                  <c:v>559.58599849999996</c:v>
                </c:pt>
                <c:pt idx="282">
                  <c:v>560.51336670000001</c:v>
                </c:pt>
                <c:pt idx="283">
                  <c:v>560.09777829999996</c:v>
                </c:pt>
                <c:pt idx="284">
                  <c:v>560.03601070000002</c:v>
                </c:pt>
                <c:pt idx="285">
                  <c:v>560.91424559999996</c:v>
                </c:pt>
                <c:pt idx="286">
                  <c:v>560.41888429999995</c:v>
                </c:pt>
                <c:pt idx="287">
                  <c:v>559.64404300000001</c:v>
                </c:pt>
                <c:pt idx="288">
                  <c:v>560.03881839999997</c:v>
                </c:pt>
                <c:pt idx="289">
                  <c:v>559.89520259999995</c:v>
                </c:pt>
                <c:pt idx="290">
                  <c:v>559.97814940000001</c:v>
                </c:pt>
                <c:pt idx="291">
                  <c:v>560.28295900000001</c:v>
                </c:pt>
                <c:pt idx="292">
                  <c:v>559.34631349999995</c:v>
                </c:pt>
                <c:pt idx="293">
                  <c:v>559.75622559999999</c:v>
                </c:pt>
                <c:pt idx="294">
                  <c:v>559.32690430000002</c:v>
                </c:pt>
                <c:pt idx="295">
                  <c:v>559.45629880000001</c:v>
                </c:pt>
                <c:pt idx="296">
                  <c:v>559.26477050000005</c:v>
                </c:pt>
                <c:pt idx="297">
                  <c:v>559.19238280000002</c:v>
                </c:pt>
                <c:pt idx="298">
                  <c:v>559.44421390000002</c:v>
                </c:pt>
                <c:pt idx="299">
                  <c:v>559.60693360000005</c:v>
                </c:pt>
                <c:pt idx="300">
                  <c:v>559.02404790000003</c:v>
                </c:pt>
                <c:pt idx="301">
                  <c:v>558.4376221</c:v>
                </c:pt>
                <c:pt idx="302">
                  <c:v>558.78149410000003</c:v>
                </c:pt>
                <c:pt idx="303">
                  <c:v>559.23852539999996</c:v>
                </c:pt>
                <c:pt idx="304">
                  <c:v>559.29730219999999</c:v>
                </c:pt>
                <c:pt idx="305">
                  <c:v>559.89788820000001</c:v>
                </c:pt>
                <c:pt idx="306">
                  <c:v>559.89538570000002</c:v>
                </c:pt>
                <c:pt idx="307">
                  <c:v>560.10418700000002</c:v>
                </c:pt>
                <c:pt idx="308">
                  <c:v>559.73547359999998</c:v>
                </c:pt>
                <c:pt idx="309">
                  <c:v>559.66662599999995</c:v>
                </c:pt>
                <c:pt idx="310">
                  <c:v>560.45544429999995</c:v>
                </c:pt>
                <c:pt idx="311">
                  <c:v>559.89794919999997</c:v>
                </c:pt>
                <c:pt idx="312">
                  <c:v>559.68298340000001</c:v>
                </c:pt>
                <c:pt idx="313">
                  <c:v>560.68823239999995</c:v>
                </c:pt>
                <c:pt idx="314">
                  <c:v>559.02465819999998</c:v>
                </c:pt>
                <c:pt idx="315">
                  <c:v>558.72467040000004</c:v>
                </c:pt>
                <c:pt idx="316">
                  <c:v>559.38903809999999</c:v>
                </c:pt>
                <c:pt idx="317">
                  <c:v>559.12219240000002</c:v>
                </c:pt>
                <c:pt idx="318">
                  <c:v>559.84069820000002</c:v>
                </c:pt>
                <c:pt idx="319">
                  <c:v>560.16162110000005</c:v>
                </c:pt>
                <c:pt idx="320">
                  <c:v>559.58227539999996</c:v>
                </c:pt>
                <c:pt idx="321">
                  <c:v>559.88159180000002</c:v>
                </c:pt>
                <c:pt idx="322">
                  <c:v>559.9295654</c:v>
                </c:pt>
                <c:pt idx="323">
                  <c:v>559.45422359999998</c:v>
                </c:pt>
                <c:pt idx="324">
                  <c:v>559.37890619999996</c:v>
                </c:pt>
                <c:pt idx="325">
                  <c:v>559.23260500000004</c:v>
                </c:pt>
                <c:pt idx="326">
                  <c:v>559.35681150000005</c:v>
                </c:pt>
                <c:pt idx="327">
                  <c:v>559.88183590000006</c:v>
                </c:pt>
                <c:pt idx="328">
                  <c:v>559.39367679999998</c:v>
                </c:pt>
                <c:pt idx="329">
                  <c:v>559.76770020000004</c:v>
                </c:pt>
                <c:pt idx="330">
                  <c:v>559.53454590000001</c:v>
                </c:pt>
                <c:pt idx="331">
                  <c:v>560.56872559999999</c:v>
                </c:pt>
                <c:pt idx="332">
                  <c:v>559.30950929999995</c:v>
                </c:pt>
                <c:pt idx="333">
                  <c:v>560.63891599999999</c:v>
                </c:pt>
                <c:pt idx="334">
                  <c:v>560.54321289999996</c:v>
                </c:pt>
                <c:pt idx="335">
                  <c:v>559.76818849999995</c:v>
                </c:pt>
                <c:pt idx="336">
                  <c:v>559.87597659999994</c:v>
                </c:pt>
                <c:pt idx="337">
                  <c:v>559.80017090000001</c:v>
                </c:pt>
                <c:pt idx="338">
                  <c:v>559.35034180000002</c:v>
                </c:pt>
                <c:pt idx="339">
                  <c:v>559.34521480000001</c:v>
                </c:pt>
                <c:pt idx="340">
                  <c:v>560.18554689999996</c:v>
                </c:pt>
                <c:pt idx="341">
                  <c:v>559.74914550000005</c:v>
                </c:pt>
                <c:pt idx="342">
                  <c:v>559.80676270000004</c:v>
                </c:pt>
                <c:pt idx="343">
                  <c:v>559.19079590000001</c:v>
                </c:pt>
                <c:pt idx="344">
                  <c:v>559.81567380000001</c:v>
                </c:pt>
                <c:pt idx="345">
                  <c:v>559.19219969999995</c:v>
                </c:pt>
                <c:pt idx="346">
                  <c:v>559.15863039999999</c:v>
                </c:pt>
                <c:pt idx="347">
                  <c:v>559.42053220000003</c:v>
                </c:pt>
                <c:pt idx="348">
                  <c:v>559.27899170000001</c:v>
                </c:pt>
                <c:pt idx="349">
                  <c:v>559.34252930000002</c:v>
                </c:pt>
                <c:pt idx="350">
                  <c:v>559.36639400000001</c:v>
                </c:pt>
                <c:pt idx="351">
                  <c:v>559.84655759999998</c:v>
                </c:pt>
                <c:pt idx="352">
                  <c:v>559.67816159999995</c:v>
                </c:pt>
                <c:pt idx="353">
                  <c:v>560.30090329999996</c:v>
                </c:pt>
                <c:pt idx="354">
                  <c:v>559.63720699999999</c:v>
                </c:pt>
                <c:pt idx="355">
                  <c:v>559.55859380000004</c:v>
                </c:pt>
                <c:pt idx="356">
                  <c:v>559.99194339999997</c:v>
                </c:pt>
                <c:pt idx="357">
                  <c:v>560.15448000000004</c:v>
                </c:pt>
                <c:pt idx="358">
                  <c:v>560.22332759999995</c:v>
                </c:pt>
                <c:pt idx="359">
                  <c:v>559.96264650000001</c:v>
                </c:pt>
                <c:pt idx="360">
                  <c:v>559.44403079999995</c:v>
                </c:pt>
                <c:pt idx="361">
                  <c:v>558.74438480000003</c:v>
                </c:pt>
                <c:pt idx="362">
                  <c:v>560.43676760000005</c:v>
                </c:pt>
                <c:pt idx="363">
                  <c:v>559.5079346</c:v>
                </c:pt>
                <c:pt idx="364">
                  <c:v>559.5665894</c:v>
                </c:pt>
                <c:pt idx="365">
                  <c:v>558.93518070000005</c:v>
                </c:pt>
                <c:pt idx="366">
                  <c:v>559.72216800000001</c:v>
                </c:pt>
                <c:pt idx="367">
                  <c:v>559.95043950000002</c:v>
                </c:pt>
                <c:pt idx="368">
                  <c:v>559.66424559999996</c:v>
                </c:pt>
                <c:pt idx="369">
                  <c:v>558.84069820000002</c:v>
                </c:pt>
                <c:pt idx="370">
                  <c:v>559.07727050000005</c:v>
                </c:pt>
                <c:pt idx="371">
                  <c:v>559.22717290000003</c:v>
                </c:pt>
                <c:pt idx="372">
                  <c:v>558.62109380000004</c:v>
                </c:pt>
                <c:pt idx="373">
                  <c:v>559.26538089999997</c:v>
                </c:pt>
                <c:pt idx="374">
                  <c:v>559.11096190000001</c:v>
                </c:pt>
                <c:pt idx="375">
                  <c:v>560.07299799999998</c:v>
                </c:pt>
                <c:pt idx="376">
                  <c:v>559.51409909999995</c:v>
                </c:pt>
                <c:pt idx="377">
                  <c:v>560.38342290000003</c:v>
                </c:pt>
                <c:pt idx="378">
                  <c:v>559.54907230000003</c:v>
                </c:pt>
                <c:pt idx="379">
                  <c:v>559.42230219999999</c:v>
                </c:pt>
                <c:pt idx="380">
                  <c:v>559.99523929999998</c:v>
                </c:pt>
                <c:pt idx="381">
                  <c:v>559.13867189999996</c:v>
                </c:pt>
                <c:pt idx="382">
                  <c:v>559.50732419999997</c:v>
                </c:pt>
                <c:pt idx="383">
                  <c:v>559.20593259999998</c:v>
                </c:pt>
                <c:pt idx="384">
                  <c:v>559.82312009999998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E8A-4212-97D9-B5B1844FCE3C}"/>
            </c:ext>
          </c:extLst>
        </c:ser>
        <c:ser>
          <c:idx val="21"/>
          <c:order val="19"/>
          <c:tx>
            <c:strRef>
              <c:f>'NAP2 Param - MTD'!$Y$9</c:f>
              <c:strCache>
                <c:ptCount val="1"/>
                <c:pt idx="0">
                  <c:v>58HS3256.MV</c:v>
                </c:pt>
              </c:strCache>
            </c:strRef>
          </c:tx>
          <c:marker>
            <c:symbol val="none"/>
          </c:marker>
          <c:val>
            <c:numRef>
              <c:f>'NAP2 Param - MTD'!$Y$10:$Y$778</c:f>
              <c:numCache>
                <c:formatCode>0.000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E8A-4212-97D9-B5B1844FCE3C}"/>
            </c:ext>
          </c:extLst>
        </c:ser>
        <c:ser>
          <c:idx val="22"/>
          <c:order val="20"/>
          <c:tx>
            <c:strRef>
              <c:f>'NAP2 Param - MTD'!$Z$9</c:f>
              <c:strCache>
                <c:ptCount val="1"/>
                <c:pt idx="0">
                  <c:v>58ZI3204.PV</c:v>
                </c:pt>
              </c:strCache>
            </c:strRef>
          </c:tx>
          <c:marker>
            <c:symbol val="none"/>
          </c:marker>
          <c:val>
            <c:numRef>
              <c:f>'NAP2 Param - MTD'!$Z$10:$Z$778</c:f>
              <c:numCache>
                <c:formatCode>0.000</c:formatCode>
                <c:ptCount val="769"/>
                <c:pt idx="0">
                  <c:v>102.07901001</c:v>
                </c:pt>
                <c:pt idx="1">
                  <c:v>102.10905457</c:v>
                </c:pt>
                <c:pt idx="2">
                  <c:v>102.17761230000001</c:v>
                </c:pt>
                <c:pt idx="3">
                  <c:v>102.18431090999999</c:v>
                </c:pt>
                <c:pt idx="4">
                  <c:v>102.19376373</c:v>
                </c:pt>
                <c:pt idx="5">
                  <c:v>102.20487976</c:v>
                </c:pt>
                <c:pt idx="6">
                  <c:v>102.19673157</c:v>
                </c:pt>
                <c:pt idx="7">
                  <c:v>102.17129516999999</c:v>
                </c:pt>
                <c:pt idx="8">
                  <c:v>102.14720154</c:v>
                </c:pt>
                <c:pt idx="9">
                  <c:v>102.12892151</c:v>
                </c:pt>
                <c:pt idx="10">
                  <c:v>102.1337738</c:v>
                </c:pt>
                <c:pt idx="11">
                  <c:v>102.1472168</c:v>
                </c:pt>
                <c:pt idx="12">
                  <c:v>102.15336609000001</c:v>
                </c:pt>
                <c:pt idx="13">
                  <c:v>102.15322876</c:v>
                </c:pt>
                <c:pt idx="14">
                  <c:v>102.15758513999999</c:v>
                </c:pt>
                <c:pt idx="15">
                  <c:v>102.15769958</c:v>
                </c:pt>
                <c:pt idx="16">
                  <c:v>102.15026855000001</c:v>
                </c:pt>
                <c:pt idx="17">
                  <c:v>102.14972686999999</c:v>
                </c:pt>
                <c:pt idx="18">
                  <c:v>102.12656403</c:v>
                </c:pt>
                <c:pt idx="19">
                  <c:v>102.11382294000001</c:v>
                </c:pt>
                <c:pt idx="20">
                  <c:v>102.15873718</c:v>
                </c:pt>
                <c:pt idx="21">
                  <c:v>102.17211914000001</c:v>
                </c:pt>
                <c:pt idx="22">
                  <c:v>102.16241454999999</c:v>
                </c:pt>
                <c:pt idx="23">
                  <c:v>102.15960693</c:v>
                </c:pt>
                <c:pt idx="24">
                  <c:v>102.16755676</c:v>
                </c:pt>
                <c:pt idx="25">
                  <c:v>102.1736145</c:v>
                </c:pt>
                <c:pt idx="26">
                  <c:v>102.16595459</c:v>
                </c:pt>
                <c:pt idx="27">
                  <c:v>102.16931151999999</c:v>
                </c:pt>
                <c:pt idx="28">
                  <c:v>102.15330505</c:v>
                </c:pt>
                <c:pt idx="29">
                  <c:v>102.15386963</c:v>
                </c:pt>
                <c:pt idx="30">
                  <c:v>102.17411804</c:v>
                </c:pt>
                <c:pt idx="31">
                  <c:v>102.1673584</c:v>
                </c:pt>
                <c:pt idx="32">
                  <c:v>102.15815735</c:v>
                </c:pt>
                <c:pt idx="33">
                  <c:v>102.16699219</c:v>
                </c:pt>
                <c:pt idx="34">
                  <c:v>102.16802979000001</c:v>
                </c:pt>
                <c:pt idx="35">
                  <c:v>102.16651154</c:v>
                </c:pt>
                <c:pt idx="36">
                  <c:v>102.19761658</c:v>
                </c:pt>
                <c:pt idx="37">
                  <c:v>102.20631409000001</c:v>
                </c:pt>
                <c:pt idx="38">
                  <c:v>102.21928406000001</c:v>
                </c:pt>
                <c:pt idx="39">
                  <c:v>102.19363403</c:v>
                </c:pt>
                <c:pt idx="40">
                  <c:v>102.18907928</c:v>
                </c:pt>
                <c:pt idx="41">
                  <c:v>102.19659424</c:v>
                </c:pt>
                <c:pt idx="42">
                  <c:v>102.20204163</c:v>
                </c:pt>
                <c:pt idx="43">
                  <c:v>102.19661713000001</c:v>
                </c:pt>
                <c:pt idx="44">
                  <c:v>102.18019867</c:v>
                </c:pt>
                <c:pt idx="45">
                  <c:v>102.18450165</c:v>
                </c:pt>
                <c:pt idx="46">
                  <c:v>102.18275452</c:v>
                </c:pt>
                <c:pt idx="47">
                  <c:v>102.16194153000001</c:v>
                </c:pt>
                <c:pt idx="48">
                  <c:v>102.15180205999999</c:v>
                </c:pt>
                <c:pt idx="49">
                  <c:v>102.15007782000001</c:v>
                </c:pt>
                <c:pt idx="50">
                  <c:v>102.15019226</c:v>
                </c:pt>
                <c:pt idx="51">
                  <c:v>102.159729</c:v>
                </c:pt>
                <c:pt idx="52">
                  <c:v>102.15591431</c:v>
                </c:pt>
                <c:pt idx="53">
                  <c:v>102.14468384</c:v>
                </c:pt>
                <c:pt idx="54">
                  <c:v>102.14143371999999</c:v>
                </c:pt>
                <c:pt idx="55">
                  <c:v>102.14617920000001</c:v>
                </c:pt>
                <c:pt idx="56">
                  <c:v>102.13795471</c:v>
                </c:pt>
                <c:pt idx="57">
                  <c:v>102.12850951999999</c:v>
                </c:pt>
                <c:pt idx="58">
                  <c:v>102.1353302</c:v>
                </c:pt>
                <c:pt idx="59">
                  <c:v>102.13525391</c:v>
                </c:pt>
                <c:pt idx="60">
                  <c:v>102.13669586</c:v>
                </c:pt>
                <c:pt idx="61">
                  <c:v>102.13259125</c:v>
                </c:pt>
                <c:pt idx="62">
                  <c:v>102.10003662</c:v>
                </c:pt>
                <c:pt idx="63">
                  <c:v>102.09481812</c:v>
                </c:pt>
                <c:pt idx="64">
                  <c:v>102.09118651999999</c:v>
                </c:pt>
                <c:pt idx="65">
                  <c:v>102.09500122</c:v>
                </c:pt>
                <c:pt idx="66">
                  <c:v>102.08106232</c:v>
                </c:pt>
                <c:pt idx="67">
                  <c:v>102.07012177</c:v>
                </c:pt>
                <c:pt idx="68">
                  <c:v>102.07286834999999</c:v>
                </c:pt>
                <c:pt idx="69">
                  <c:v>102.06617737000001</c:v>
                </c:pt>
                <c:pt idx="70">
                  <c:v>102.06547546</c:v>
                </c:pt>
                <c:pt idx="71">
                  <c:v>102.06832123</c:v>
                </c:pt>
                <c:pt idx="72">
                  <c:v>102.08361816</c:v>
                </c:pt>
                <c:pt idx="73">
                  <c:v>102.09867859000001</c:v>
                </c:pt>
                <c:pt idx="74">
                  <c:v>102.08184814000001</c:v>
                </c:pt>
                <c:pt idx="75">
                  <c:v>102.08195496</c:v>
                </c:pt>
                <c:pt idx="76">
                  <c:v>102.09142303</c:v>
                </c:pt>
                <c:pt idx="77">
                  <c:v>102.08251953</c:v>
                </c:pt>
                <c:pt idx="78">
                  <c:v>102.08895874</c:v>
                </c:pt>
                <c:pt idx="79">
                  <c:v>102.08561707</c:v>
                </c:pt>
                <c:pt idx="80">
                  <c:v>102.08596802</c:v>
                </c:pt>
                <c:pt idx="81">
                  <c:v>102.08659363</c:v>
                </c:pt>
                <c:pt idx="82">
                  <c:v>102.09251404</c:v>
                </c:pt>
                <c:pt idx="83">
                  <c:v>102.1056366</c:v>
                </c:pt>
                <c:pt idx="84">
                  <c:v>102.10443115</c:v>
                </c:pt>
                <c:pt idx="85">
                  <c:v>102.09753418</c:v>
                </c:pt>
                <c:pt idx="86">
                  <c:v>102.10668945</c:v>
                </c:pt>
                <c:pt idx="87">
                  <c:v>102.11053467000001</c:v>
                </c:pt>
                <c:pt idx="88">
                  <c:v>102.10528564000001</c:v>
                </c:pt>
                <c:pt idx="89">
                  <c:v>102.10970306</c:v>
                </c:pt>
                <c:pt idx="90">
                  <c:v>102.10881042</c:v>
                </c:pt>
                <c:pt idx="91">
                  <c:v>102.11231995</c:v>
                </c:pt>
                <c:pt idx="92">
                  <c:v>102.11296844</c:v>
                </c:pt>
                <c:pt idx="93">
                  <c:v>102.11449432000001</c:v>
                </c:pt>
                <c:pt idx="94">
                  <c:v>102.08439636</c:v>
                </c:pt>
                <c:pt idx="95">
                  <c:v>102.08566284</c:v>
                </c:pt>
                <c:pt idx="96">
                  <c:v>102.08700562</c:v>
                </c:pt>
                <c:pt idx="97">
                  <c:v>102.07743834999999</c:v>
                </c:pt>
                <c:pt idx="98">
                  <c:v>102.07440185999999</c:v>
                </c:pt>
                <c:pt idx="99">
                  <c:v>102.08734131</c:v>
                </c:pt>
                <c:pt idx="100">
                  <c:v>102.08621979</c:v>
                </c:pt>
                <c:pt idx="101">
                  <c:v>102.07997131</c:v>
                </c:pt>
                <c:pt idx="102">
                  <c:v>102.08023833999999</c:v>
                </c:pt>
                <c:pt idx="103">
                  <c:v>102.09532166</c:v>
                </c:pt>
                <c:pt idx="104">
                  <c:v>102.10771179</c:v>
                </c:pt>
                <c:pt idx="105">
                  <c:v>102.10020446999999</c:v>
                </c:pt>
                <c:pt idx="106">
                  <c:v>102.11639404</c:v>
                </c:pt>
                <c:pt idx="107">
                  <c:v>102.14211272999999</c:v>
                </c:pt>
                <c:pt idx="108">
                  <c:v>102.14776611000001</c:v>
                </c:pt>
                <c:pt idx="109">
                  <c:v>102.16930388999999</c:v>
                </c:pt>
                <c:pt idx="110">
                  <c:v>102.18959045</c:v>
                </c:pt>
                <c:pt idx="111">
                  <c:v>102.18809509</c:v>
                </c:pt>
                <c:pt idx="112">
                  <c:v>102.16291809000001</c:v>
                </c:pt>
                <c:pt idx="113">
                  <c:v>102.16389465</c:v>
                </c:pt>
                <c:pt idx="114">
                  <c:v>102.16363525</c:v>
                </c:pt>
                <c:pt idx="115">
                  <c:v>102.17056273999999</c:v>
                </c:pt>
                <c:pt idx="116">
                  <c:v>102.16993712999999</c:v>
                </c:pt>
                <c:pt idx="117">
                  <c:v>102.16914368</c:v>
                </c:pt>
                <c:pt idx="118">
                  <c:v>102.1576767</c:v>
                </c:pt>
                <c:pt idx="119">
                  <c:v>102.15718079</c:v>
                </c:pt>
                <c:pt idx="120">
                  <c:v>102.15679932</c:v>
                </c:pt>
                <c:pt idx="121">
                  <c:v>102.15558624000001</c:v>
                </c:pt>
                <c:pt idx="122">
                  <c:v>102.15591431</c:v>
                </c:pt>
                <c:pt idx="123">
                  <c:v>102.15251923</c:v>
                </c:pt>
                <c:pt idx="124">
                  <c:v>102.14157104</c:v>
                </c:pt>
                <c:pt idx="125">
                  <c:v>102.12824249000001</c:v>
                </c:pt>
                <c:pt idx="126">
                  <c:v>102.11938477</c:v>
                </c:pt>
                <c:pt idx="127">
                  <c:v>102.09561157</c:v>
                </c:pt>
                <c:pt idx="128">
                  <c:v>102.09764099</c:v>
                </c:pt>
                <c:pt idx="129">
                  <c:v>102.08295441</c:v>
                </c:pt>
                <c:pt idx="130">
                  <c:v>102.07829285</c:v>
                </c:pt>
                <c:pt idx="131">
                  <c:v>102.02856445</c:v>
                </c:pt>
                <c:pt idx="132">
                  <c:v>102.02639771</c:v>
                </c:pt>
                <c:pt idx="133">
                  <c:v>102.02786254999999</c:v>
                </c:pt>
                <c:pt idx="134">
                  <c:v>102.04302979000001</c:v>
                </c:pt>
                <c:pt idx="135">
                  <c:v>102.04345703</c:v>
                </c:pt>
                <c:pt idx="136">
                  <c:v>102.04429626</c:v>
                </c:pt>
                <c:pt idx="137">
                  <c:v>102.09403992</c:v>
                </c:pt>
                <c:pt idx="138">
                  <c:v>102.23721313</c:v>
                </c:pt>
                <c:pt idx="139">
                  <c:v>102.22016144</c:v>
                </c:pt>
                <c:pt idx="140">
                  <c:v>102.19232178</c:v>
                </c:pt>
                <c:pt idx="141">
                  <c:v>102.19036865</c:v>
                </c:pt>
                <c:pt idx="142">
                  <c:v>102.18073273</c:v>
                </c:pt>
                <c:pt idx="143">
                  <c:v>102.17631531000001</c:v>
                </c:pt>
                <c:pt idx="144">
                  <c:v>102.18203735</c:v>
                </c:pt>
                <c:pt idx="145">
                  <c:v>102.21047974</c:v>
                </c:pt>
                <c:pt idx="146">
                  <c:v>102.21556090999999</c:v>
                </c:pt>
                <c:pt idx="147">
                  <c:v>102.20223236</c:v>
                </c:pt>
                <c:pt idx="148">
                  <c:v>102.20104218</c:v>
                </c:pt>
                <c:pt idx="149">
                  <c:v>102.20049286</c:v>
                </c:pt>
                <c:pt idx="150">
                  <c:v>102.21160888999999</c:v>
                </c:pt>
                <c:pt idx="151">
                  <c:v>102.23425293</c:v>
                </c:pt>
                <c:pt idx="152">
                  <c:v>102.23884583</c:v>
                </c:pt>
                <c:pt idx="153">
                  <c:v>102.23754882999999</c:v>
                </c:pt>
                <c:pt idx="154">
                  <c:v>102.23773193</c:v>
                </c:pt>
                <c:pt idx="155">
                  <c:v>102.26734924</c:v>
                </c:pt>
                <c:pt idx="156">
                  <c:v>102.23400879</c:v>
                </c:pt>
                <c:pt idx="157">
                  <c:v>102.21708679</c:v>
                </c:pt>
                <c:pt idx="158">
                  <c:v>102.20373535</c:v>
                </c:pt>
                <c:pt idx="159">
                  <c:v>102.21133423000001</c:v>
                </c:pt>
                <c:pt idx="160">
                  <c:v>102.24537659000001</c:v>
                </c:pt>
                <c:pt idx="161">
                  <c:v>102.22981262</c:v>
                </c:pt>
                <c:pt idx="162">
                  <c:v>102.19703674</c:v>
                </c:pt>
                <c:pt idx="163">
                  <c:v>102.17823792</c:v>
                </c:pt>
                <c:pt idx="164">
                  <c:v>102.17667389</c:v>
                </c:pt>
                <c:pt idx="165">
                  <c:v>102.1709137</c:v>
                </c:pt>
                <c:pt idx="166">
                  <c:v>102.16730499000001</c:v>
                </c:pt>
                <c:pt idx="167">
                  <c:v>102.16226196</c:v>
                </c:pt>
                <c:pt idx="168">
                  <c:v>102.15995789</c:v>
                </c:pt>
                <c:pt idx="169">
                  <c:v>102.14846802</c:v>
                </c:pt>
                <c:pt idx="170">
                  <c:v>102.13311768</c:v>
                </c:pt>
                <c:pt idx="171">
                  <c:v>102.11789702999999</c:v>
                </c:pt>
                <c:pt idx="172">
                  <c:v>102.08621216</c:v>
                </c:pt>
                <c:pt idx="173">
                  <c:v>102.06257629</c:v>
                </c:pt>
                <c:pt idx="174">
                  <c:v>102.03564453</c:v>
                </c:pt>
                <c:pt idx="175">
                  <c:v>102.01177979000001</c:v>
                </c:pt>
                <c:pt idx="176">
                  <c:v>102.00398254</c:v>
                </c:pt>
                <c:pt idx="177">
                  <c:v>101.99730682000001</c:v>
                </c:pt>
                <c:pt idx="178">
                  <c:v>101.99691772</c:v>
                </c:pt>
                <c:pt idx="179">
                  <c:v>102.01989746</c:v>
                </c:pt>
                <c:pt idx="180">
                  <c:v>102.00540161000001</c:v>
                </c:pt>
                <c:pt idx="181">
                  <c:v>101.98301696999999</c:v>
                </c:pt>
                <c:pt idx="182">
                  <c:v>101.96849822999999</c:v>
                </c:pt>
                <c:pt idx="183">
                  <c:v>101.96464539</c:v>
                </c:pt>
                <c:pt idx="184">
                  <c:v>101.9628067</c:v>
                </c:pt>
                <c:pt idx="185">
                  <c:v>101.94921875</c:v>
                </c:pt>
                <c:pt idx="186">
                  <c:v>102.00222015</c:v>
                </c:pt>
                <c:pt idx="187">
                  <c:v>102.07926178</c:v>
                </c:pt>
                <c:pt idx="188">
                  <c:v>102.03722381999999</c:v>
                </c:pt>
                <c:pt idx="189">
                  <c:v>102.0222168</c:v>
                </c:pt>
                <c:pt idx="190">
                  <c:v>102.01187897</c:v>
                </c:pt>
                <c:pt idx="191">
                  <c:v>101.99072266</c:v>
                </c:pt>
                <c:pt idx="192">
                  <c:v>102.0740509</c:v>
                </c:pt>
                <c:pt idx="193">
                  <c:v>102.1603241</c:v>
                </c:pt>
                <c:pt idx="194">
                  <c:v>102.16177368</c:v>
                </c:pt>
                <c:pt idx="195">
                  <c:v>102.12369536999999</c:v>
                </c:pt>
                <c:pt idx="196">
                  <c:v>102.13291931000001</c:v>
                </c:pt>
                <c:pt idx="197">
                  <c:v>102.12536621</c:v>
                </c:pt>
                <c:pt idx="198">
                  <c:v>102.12051391999999</c:v>
                </c:pt>
                <c:pt idx="199">
                  <c:v>102.13818359</c:v>
                </c:pt>
                <c:pt idx="200">
                  <c:v>102.14794159</c:v>
                </c:pt>
                <c:pt idx="201">
                  <c:v>102.15567780000001</c:v>
                </c:pt>
                <c:pt idx="202">
                  <c:v>102.15811157</c:v>
                </c:pt>
                <c:pt idx="203">
                  <c:v>102.15458679</c:v>
                </c:pt>
                <c:pt idx="204">
                  <c:v>102.15478516</c:v>
                </c:pt>
                <c:pt idx="205">
                  <c:v>102.14893341</c:v>
                </c:pt>
                <c:pt idx="206">
                  <c:v>102.15937042</c:v>
                </c:pt>
                <c:pt idx="207">
                  <c:v>102.16259766</c:v>
                </c:pt>
                <c:pt idx="208">
                  <c:v>102.16135405999999</c:v>
                </c:pt>
                <c:pt idx="209">
                  <c:v>102.16984558</c:v>
                </c:pt>
                <c:pt idx="210">
                  <c:v>102.17716217</c:v>
                </c:pt>
                <c:pt idx="211">
                  <c:v>102.16679382</c:v>
                </c:pt>
                <c:pt idx="212">
                  <c:v>102.14857483</c:v>
                </c:pt>
                <c:pt idx="213">
                  <c:v>102.13972473</c:v>
                </c:pt>
                <c:pt idx="214">
                  <c:v>102.13276672000001</c:v>
                </c:pt>
                <c:pt idx="215">
                  <c:v>102.12016296</c:v>
                </c:pt>
                <c:pt idx="216">
                  <c:v>102.11209869</c:v>
                </c:pt>
                <c:pt idx="217">
                  <c:v>102.11972046</c:v>
                </c:pt>
                <c:pt idx="218">
                  <c:v>102.11791992000001</c:v>
                </c:pt>
                <c:pt idx="219">
                  <c:v>102.13237762</c:v>
                </c:pt>
                <c:pt idx="220">
                  <c:v>102.12599182</c:v>
                </c:pt>
                <c:pt idx="221">
                  <c:v>102.12033081</c:v>
                </c:pt>
                <c:pt idx="222">
                  <c:v>102.12776184000001</c:v>
                </c:pt>
                <c:pt idx="223">
                  <c:v>102.14826965</c:v>
                </c:pt>
                <c:pt idx="224">
                  <c:v>102.15381622</c:v>
                </c:pt>
                <c:pt idx="225">
                  <c:v>102.16027069</c:v>
                </c:pt>
                <c:pt idx="226">
                  <c:v>102.17475890999999</c:v>
                </c:pt>
                <c:pt idx="227">
                  <c:v>102.20368195</c:v>
                </c:pt>
                <c:pt idx="228">
                  <c:v>102.2095108</c:v>
                </c:pt>
                <c:pt idx="229">
                  <c:v>102.22057343</c:v>
                </c:pt>
                <c:pt idx="230">
                  <c:v>102.22180176000001</c:v>
                </c:pt>
                <c:pt idx="231">
                  <c:v>102.23191833</c:v>
                </c:pt>
                <c:pt idx="232">
                  <c:v>102.22868346999999</c:v>
                </c:pt>
                <c:pt idx="233">
                  <c:v>102.23043823</c:v>
                </c:pt>
                <c:pt idx="234">
                  <c:v>102.22294617</c:v>
                </c:pt>
                <c:pt idx="235">
                  <c:v>102.21933746000001</c:v>
                </c:pt>
                <c:pt idx="236">
                  <c:v>102.21412659000001</c:v>
                </c:pt>
                <c:pt idx="237">
                  <c:v>102.21273804</c:v>
                </c:pt>
                <c:pt idx="238">
                  <c:v>102.20732117</c:v>
                </c:pt>
                <c:pt idx="239">
                  <c:v>102.20870972</c:v>
                </c:pt>
                <c:pt idx="240">
                  <c:v>102.21095276</c:v>
                </c:pt>
                <c:pt idx="241">
                  <c:v>102.20075989</c:v>
                </c:pt>
                <c:pt idx="242">
                  <c:v>102.19287109</c:v>
                </c:pt>
                <c:pt idx="243">
                  <c:v>102.18835448999999</c:v>
                </c:pt>
                <c:pt idx="244">
                  <c:v>102.17462157999999</c:v>
                </c:pt>
                <c:pt idx="245">
                  <c:v>102.16201782</c:v>
                </c:pt>
                <c:pt idx="246">
                  <c:v>102.16770935</c:v>
                </c:pt>
                <c:pt idx="247">
                  <c:v>102.14742278999999</c:v>
                </c:pt>
                <c:pt idx="248">
                  <c:v>102.13121033</c:v>
                </c:pt>
                <c:pt idx="249">
                  <c:v>102.16487884999999</c:v>
                </c:pt>
                <c:pt idx="250">
                  <c:v>102.19000244</c:v>
                </c:pt>
                <c:pt idx="251">
                  <c:v>102.20092773</c:v>
                </c:pt>
                <c:pt idx="252">
                  <c:v>102.20925903</c:v>
                </c:pt>
                <c:pt idx="253">
                  <c:v>102.22256470000001</c:v>
                </c:pt>
                <c:pt idx="254">
                  <c:v>102.23257446</c:v>
                </c:pt>
                <c:pt idx="255">
                  <c:v>102.25249481</c:v>
                </c:pt>
                <c:pt idx="256">
                  <c:v>102.26473236</c:v>
                </c:pt>
                <c:pt idx="257">
                  <c:v>102.25786591000001</c:v>
                </c:pt>
                <c:pt idx="258">
                  <c:v>102.25651550000001</c:v>
                </c:pt>
                <c:pt idx="259">
                  <c:v>102.25210571</c:v>
                </c:pt>
                <c:pt idx="260">
                  <c:v>102.24488830999999</c:v>
                </c:pt>
                <c:pt idx="261">
                  <c:v>102.23671722</c:v>
                </c:pt>
                <c:pt idx="262">
                  <c:v>102.22944640999999</c:v>
                </c:pt>
                <c:pt idx="263">
                  <c:v>102.20983887</c:v>
                </c:pt>
                <c:pt idx="264">
                  <c:v>102.20374298</c:v>
                </c:pt>
                <c:pt idx="265">
                  <c:v>102.19853209999999</c:v>
                </c:pt>
                <c:pt idx="266">
                  <c:v>102.19973754999999</c:v>
                </c:pt>
                <c:pt idx="267">
                  <c:v>102.19345856</c:v>
                </c:pt>
                <c:pt idx="268">
                  <c:v>102.19794464</c:v>
                </c:pt>
                <c:pt idx="269">
                  <c:v>102.19182587</c:v>
                </c:pt>
                <c:pt idx="270">
                  <c:v>102.1751709</c:v>
                </c:pt>
                <c:pt idx="271">
                  <c:v>102.17375946</c:v>
                </c:pt>
                <c:pt idx="272">
                  <c:v>102.19131470000001</c:v>
                </c:pt>
                <c:pt idx="273">
                  <c:v>102.20179749</c:v>
                </c:pt>
                <c:pt idx="274">
                  <c:v>102.2180481</c:v>
                </c:pt>
                <c:pt idx="275">
                  <c:v>102.23057556000001</c:v>
                </c:pt>
                <c:pt idx="276">
                  <c:v>102.23249054</c:v>
                </c:pt>
                <c:pt idx="277">
                  <c:v>102.24951935</c:v>
                </c:pt>
                <c:pt idx="278">
                  <c:v>102.25158691</c:v>
                </c:pt>
                <c:pt idx="279">
                  <c:v>102.25086211999999</c:v>
                </c:pt>
                <c:pt idx="280">
                  <c:v>102.24931334999999</c:v>
                </c:pt>
                <c:pt idx="281">
                  <c:v>102.24434662</c:v>
                </c:pt>
                <c:pt idx="282">
                  <c:v>102.24610901</c:v>
                </c:pt>
                <c:pt idx="283">
                  <c:v>102.24533081</c:v>
                </c:pt>
                <c:pt idx="284">
                  <c:v>102.2429657</c:v>
                </c:pt>
                <c:pt idx="285">
                  <c:v>102.24551391999999</c:v>
                </c:pt>
                <c:pt idx="286">
                  <c:v>102.25364685</c:v>
                </c:pt>
                <c:pt idx="287">
                  <c:v>102.25514221</c:v>
                </c:pt>
                <c:pt idx="288">
                  <c:v>102.25390625</c:v>
                </c:pt>
                <c:pt idx="289">
                  <c:v>102.25234985</c:v>
                </c:pt>
                <c:pt idx="290">
                  <c:v>102.24884032999999</c:v>
                </c:pt>
                <c:pt idx="291">
                  <c:v>102.24597168</c:v>
                </c:pt>
                <c:pt idx="292">
                  <c:v>102.24243164000001</c:v>
                </c:pt>
                <c:pt idx="293">
                  <c:v>102.24041748</c:v>
                </c:pt>
                <c:pt idx="294">
                  <c:v>102.23736572</c:v>
                </c:pt>
                <c:pt idx="295">
                  <c:v>102.23466492</c:v>
                </c:pt>
                <c:pt idx="296">
                  <c:v>102.23672485</c:v>
                </c:pt>
                <c:pt idx="297">
                  <c:v>102.23930359000001</c:v>
                </c:pt>
                <c:pt idx="298">
                  <c:v>102.23384857000001</c:v>
                </c:pt>
                <c:pt idx="299">
                  <c:v>102.23792267</c:v>
                </c:pt>
                <c:pt idx="300">
                  <c:v>102.24542999000001</c:v>
                </c:pt>
                <c:pt idx="301">
                  <c:v>102.25653839</c:v>
                </c:pt>
                <c:pt idx="302">
                  <c:v>102.25434875000001</c:v>
                </c:pt>
                <c:pt idx="303">
                  <c:v>102.24868773999999</c:v>
                </c:pt>
                <c:pt idx="304">
                  <c:v>102.24540709999999</c:v>
                </c:pt>
                <c:pt idx="305">
                  <c:v>102.23942565999999</c:v>
                </c:pt>
                <c:pt idx="306">
                  <c:v>102.22917175000001</c:v>
                </c:pt>
                <c:pt idx="307">
                  <c:v>102.22410583</c:v>
                </c:pt>
                <c:pt idx="308">
                  <c:v>102.23117827999999</c:v>
                </c:pt>
                <c:pt idx="309">
                  <c:v>102.23086548000001</c:v>
                </c:pt>
                <c:pt idx="310">
                  <c:v>102.22759247</c:v>
                </c:pt>
                <c:pt idx="311">
                  <c:v>102.22891235</c:v>
                </c:pt>
                <c:pt idx="312">
                  <c:v>102.20562744</c:v>
                </c:pt>
                <c:pt idx="313">
                  <c:v>102.18341064000001</c:v>
                </c:pt>
                <c:pt idx="314">
                  <c:v>102.17010498</c:v>
                </c:pt>
                <c:pt idx="315">
                  <c:v>102.18432617000001</c:v>
                </c:pt>
                <c:pt idx="316">
                  <c:v>102.20520019999999</c:v>
                </c:pt>
                <c:pt idx="317">
                  <c:v>102.21820068</c:v>
                </c:pt>
                <c:pt idx="318">
                  <c:v>102.21887207</c:v>
                </c:pt>
                <c:pt idx="319">
                  <c:v>102.22150421000001</c:v>
                </c:pt>
                <c:pt idx="320">
                  <c:v>102.23098754999999</c:v>
                </c:pt>
                <c:pt idx="321">
                  <c:v>102.24024962999999</c:v>
                </c:pt>
                <c:pt idx="322">
                  <c:v>102.24156189</c:v>
                </c:pt>
                <c:pt idx="323">
                  <c:v>102.25016022</c:v>
                </c:pt>
                <c:pt idx="324">
                  <c:v>102.25361633</c:v>
                </c:pt>
                <c:pt idx="325">
                  <c:v>102.25090027</c:v>
                </c:pt>
                <c:pt idx="326">
                  <c:v>102.24908447</c:v>
                </c:pt>
                <c:pt idx="327">
                  <c:v>102.23355103</c:v>
                </c:pt>
                <c:pt idx="328">
                  <c:v>102.23084258999999</c:v>
                </c:pt>
                <c:pt idx="329">
                  <c:v>102.23094177</c:v>
                </c:pt>
                <c:pt idx="330">
                  <c:v>102.23506165000001</c:v>
                </c:pt>
                <c:pt idx="331">
                  <c:v>102.22842407</c:v>
                </c:pt>
                <c:pt idx="332">
                  <c:v>102.22377777</c:v>
                </c:pt>
                <c:pt idx="333">
                  <c:v>102.22381592000001</c:v>
                </c:pt>
                <c:pt idx="334">
                  <c:v>102.21456909</c:v>
                </c:pt>
                <c:pt idx="335">
                  <c:v>102.20256042</c:v>
                </c:pt>
                <c:pt idx="336">
                  <c:v>102.19346619</c:v>
                </c:pt>
                <c:pt idx="337">
                  <c:v>102.19112396</c:v>
                </c:pt>
                <c:pt idx="338">
                  <c:v>102.1882019</c:v>
                </c:pt>
                <c:pt idx="339">
                  <c:v>102.18199158</c:v>
                </c:pt>
                <c:pt idx="340">
                  <c:v>102.179039</c:v>
                </c:pt>
                <c:pt idx="341">
                  <c:v>102.17473602</c:v>
                </c:pt>
                <c:pt idx="342">
                  <c:v>102.16847229</c:v>
                </c:pt>
                <c:pt idx="343">
                  <c:v>102.17056273999999</c:v>
                </c:pt>
                <c:pt idx="344">
                  <c:v>102.17033386</c:v>
                </c:pt>
                <c:pt idx="345">
                  <c:v>102.18849182</c:v>
                </c:pt>
                <c:pt idx="346">
                  <c:v>102.2048645</c:v>
                </c:pt>
                <c:pt idx="347">
                  <c:v>102.21311951</c:v>
                </c:pt>
                <c:pt idx="348">
                  <c:v>102.19958496</c:v>
                </c:pt>
                <c:pt idx="349">
                  <c:v>102.19648743</c:v>
                </c:pt>
                <c:pt idx="350">
                  <c:v>102.20475005999999</c:v>
                </c:pt>
                <c:pt idx="351">
                  <c:v>102.20556641</c:v>
                </c:pt>
                <c:pt idx="352">
                  <c:v>102.21482086</c:v>
                </c:pt>
                <c:pt idx="353">
                  <c:v>102.21260071</c:v>
                </c:pt>
                <c:pt idx="354">
                  <c:v>102.19470215</c:v>
                </c:pt>
                <c:pt idx="355">
                  <c:v>102.19351196</c:v>
                </c:pt>
                <c:pt idx="356">
                  <c:v>102.19645690999999</c:v>
                </c:pt>
                <c:pt idx="357">
                  <c:v>102.20513153</c:v>
                </c:pt>
                <c:pt idx="358">
                  <c:v>102.19593811</c:v>
                </c:pt>
                <c:pt idx="359">
                  <c:v>102.19040680000001</c:v>
                </c:pt>
                <c:pt idx="360">
                  <c:v>102.18656921</c:v>
                </c:pt>
                <c:pt idx="361">
                  <c:v>102.18557739000001</c:v>
                </c:pt>
                <c:pt idx="362">
                  <c:v>102.19718933</c:v>
                </c:pt>
                <c:pt idx="363">
                  <c:v>102.18759918000001</c:v>
                </c:pt>
                <c:pt idx="364">
                  <c:v>102.17641449</c:v>
                </c:pt>
                <c:pt idx="365">
                  <c:v>102.1734314</c:v>
                </c:pt>
                <c:pt idx="366">
                  <c:v>102.162323</c:v>
                </c:pt>
                <c:pt idx="367">
                  <c:v>102.14667511</c:v>
                </c:pt>
                <c:pt idx="368">
                  <c:v>102.14903259</c:v>
                </c:pt>
                <c:pt idx="369">
                  <c:v>102.15913390999999</c:v>
                </c:pt>
                <c:pt idx="370">
                  <c:v>102.15112305</c:v>
                </c:pt>
                <c:pt idx="371">
                  <c:v>102.16281128</c:v>
                </c:pt>
                <c:pt idx="372">
                  <c:v>102.20709229000001</c:v>
                </c:pt>
                <c:pt idx="373">
                  <c:v>102.24998474</c:v>
                </c:pt>
                <c:pt idx="374">
                  <c:v>102.26115417</c:v>
                </c:pt>
                <c:pt idx="375">
                  <c:v>102.25366210999999</c:v>
                </c:pt>
                <c:pt idx="376">
                  <c:v>102.26119995000001</c:v>
                </c:pt>
                <c:pt idx="377">
                  <c:v>102.25996399</c:v>
                </c:pt>
                <c:pt idx="378">
                  <c:v>102.26190185999999</c:v>
                </c:pt>
                <c:pt idx="379">
                  <c:v>102.26673126</c:v>
                </c:pt>
                <c:pt idx="380">
                  <c:v>102.26661682</c:v>
                </c:pt>
                <c:pt idx="381">
                  <c:v>102.26695251</c:v>
                </c:pt>
                <c:pt idx="382">
                  <c:v>102.26710509999999</c:v>
                </c:pt>
                <c:pt idx="383">
                  <c:v>102.26608276</c:v>
                </c:pt>
                <c:pt idx="384">
                  <c:v>102.23013306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7E8A-4212-97D9-B5B1844FCE3C}"/>
            </c:ext>
          </c:extLst>
        </c:ser>
        <c:ser>
          <c:idx val="23"/>
          <c:order val="21"/>
          <c:tx>
            <c:strRef>
              <c:f>'NAP2 Param - MTD'!$AA$9</c:f>
              <c:strCache>
                <c:ptCount val="1"/>
                <c:pt idx="0">
                  <c:v>58ZI3204.SUM</c:v>
                </c:pt>
              </c:strCache>
            </c:strRef>
          </c:tx>
          <c:marker>
            <c:symbol val="none"/>
          </c:marker>
          <c:val>
            <c:numRef>
              <c:f>'NAP2 Param - MTD'!$AA$10:$AA$778</c:f>
              <c:numCache>
                <c:formatCode>0.000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7E8A-4212-97D9-B5B1844FCE3C}"/>
            </c:ext>
          </c:extLst>
        </c:ser>
        <c:ser>
          <c:idx val="24"/>
          <c:order val="22"/>
          <c:tx>
            <c:strRef>
              <c:f>'NAP2 Param - MTD'!$AB$9</c:f>
              <c:strCache>
                <c:ptCount val="1"/>
                <c:pt idx="0">
                  <c:v>58PI3206.PV</c:v>
                </c:pt>
              </c:strCache>
            </c:strRef>
          </c:tx>
          <c:marker>
            <c:symbol val="none"/>
          </c:marker>
          <c:val>
            <c:numRef>
              <c:f>'NAP2 Param - MTD'!$AB$10:$AB$778</c:f>
              <c:numCache>
                <c:formatCode>0.000</c:formatCode>
                <c:ptCount val="769"/>
                <c:pt idx="0">
                  <c:v>204.01300049</c:v>
                </c:pt>
                <c:pt idx="1">
                  <c:v>203.72224426</c:v>
                </c:pt>
                <c:pt idx="2">
                  <c:v>203.67231749999999</c:v>
                </c:pt>
                <c:pt idx="3">
                  <c:v>203.80934142999999</c:v>
                </c:pt>
                <c:pt idx="4">
                  <c:v>203.91641235</c:v>
                </c:pt>
                <c:pt idx="5">
                  <c:v>203.71594238</c:v>
                </c:pt>
                <c:pt idx="6">
                  <c:v>203.31784058</c:v>
                </c:pt>
                <c:pt idx="7">
                  <c:v>203.85235596000001</c:v>
                </c:pt>
                <c:pt idx="8">
                  <c:v>204.30479431000001</c:v>
                </c:pt>
                <c:pt idx="9">
                  <c:v>204.01507568</c:v>
                </c:pt>
                <c:pt idx="10">
                  <c:v>204.0710144</c:v>
                </c:pt>
                <c:pt idx="11">
                  <c:v>204.29228209999999</c:v>
                </c:pt>
                <c:pt idx="12">
                  <c:v>204.02026366999999</c:v>
                </c:pt>
                <c:pt idx="13">
                  <c:v>204.6100769</c:v>
                </c:pt>
                <c:pt idx="14">
                  <c:v>204.08647156000001</c:v>
                </c:pt>
                <c:pt idx="15">
                  <c:v>203.96574401999999</c:v>
                </c:pt>
                <c:pt idx="16">
                  <c:v>204.46554565</c:v>
                </c:pt>
                <c:pt idx="17">
                  <c:v>204.58119202</c:v>
                </c:pt>
                <c:pt idx="18">
                  <c:v>204.01055908000001</c:v>
                </c:pt>
                <c:pt idx="19">
                  <c:v>204.46633911000001</c:v>
                </c:pt>
                <c:pt idx="20">
                  <c:v>204.61294556000001</c:v>
                </c:pt>
                <c:pt idx="21">
                  <c:v>204.06269836000001</c:v>
                </c:pt>
                <c:pt idx="22">
                  <c:v>204.09829712000001</c:v>
                </c:pt>
                <c:pt idx="23">
                  <c:v>204.04560852</c:v>
                </c:pt>
                <c:pt idx="24">
                  <c:v>203.80453491</c:v>
                </c:pt>
                <c:pt idx="25">
                  <c:v>204.08818054</c:v>
                </c:pt>
                <c:pt idx="26">
                  <c:v>204.40356445</c:v>
                </c:pt>
                <c:pt idx="27">
                  <c:v>204.57913207999999</c:v>
                </c:pt>
                <c:pt idx="28">
                  <c:v>204.04315185999999</c:v>
                </c:pt>
                <c:pt idx="29">
                  <c:v>203.23452759</c:v>
                </c:pt>
                <c:pt idx="30">
                  <c:v>203.82310486</c:v>
                </c:pt>
                <c:pt idx="31">
                  <c:v>204.70626831000001</c:v>
                </c:pt>
                <c:pt idx="32">
                  <c:v>203.30062866</c:v>
                </c:pt>
                <c:pt idx="33">
                  <c:v>203.96978759999999</c:v>
                </c:pt>
                <c:pt idx="34">
                  <c:v>203.21301270000001</c:v>
                </c:pt>
                <c:pt idx="35">
                  <c:v>203.76486206000001</c:v>
                </c:pt>
                <c:pt idx="36">
                  <c:v>203.66558838</c:v>
                </c:pt>
                <c:pt idx="37">
                  <c:v>203.30245972</c:v>
                </c:pt>
                <c:pt idx="38">
                  <c:v>203.73812866</c:v>
                </c:pt>
                <c:pt idx="39">
                  <c:v>203.86206055</c:v>
                </c:pt>
                <c:pt idx="40">
                  <c:v>203.63447571</c:v>
                </c:pt>
                <c:pt idx="41">
                  <c:v>203.64790343999999</c:v>
                </c:pt>
                <c:pt idx="42">
                  <c:v>203.98498534999999</c:v>
                </c:pt>
                <c:pt idx="43">
                  <c:v>203.87518310999999</c:v>
                </c:pt>
                <c:pt idx="44">
                  <c:v>203.80332946999999</c:v>
                </c:pt>
                <c:pt idx="45">
                  <c:v>203.78048706000001</c:v>
                </c:pt>
                <c:pt idx="46">
                  <c:v>203.73886107999999</c:v>
                </c:pt>
                <c:pt idx="47">
                  <c:v>203.80941772</c:v>
                </c:pt>
                <c:pt idx="48">
                  <c:v>203.79647826999999</c:v>
                </c:pt>
                <c:pt idx="49">
                  <c:v>203.65307616999999</c:v>
                </c:pt>
                <c:pt idx="50">
                  <c:v>203.70878601000001</c:v>
                </c:pt>
                <c:pt idx="51">
                  <c:v>203.59657288</c:v>
                </c:pt>
                <c:pt idx="52">
                  <c:v>203.91499329000001</c:v>
                </c:pt>
                <c:pt idx="53">
                  <c:v>203.69313048999999</c:v>
                </c:pt>
                <c:pt idx="54">
                  <c:v>203.80038451999999</c:v>
                </c:pt>
                <c:pt idx="55">
                  <c:v>203.7993927</c:v>
                </c:pt>
                <c:pt idx="56">
                  <c:v>203.87490844999999</c:v>
                </c:pt>
                <c:pt idx="57">
                  <c:v>203.66384887999999</c:v>
                </c:pt>
                <c:pt idx="58">
                  <c:v>203.74703979</c:v>
                </c:pt>
                <c:pt idx="59">
                  <c:v>203.69883727999999</c:v>
                </c:pt>
                <c:pt idx="60">
                  <c:v>203.73977661000001</c:v>
                </c:pt>
                <c:pt idx="61">
                  <c:v>203.71319579999999</c:v>
                </c:pt>
                <c:pt idx="62">
                  <c:v>203.87609863</c:v>
                </c:pt>
                <c:pt idx="63">
                  <c:v>203.80955505</c:v>
                </c:pt>
                <c:pt idx="64">
                  <c:v>203.60456848000001</c:v>
                </c:pt>
                <c:pt idx="65">
                  <c:v>203.84756469999999</c:v>
                </c:pt>
                <c:pt idx="66">
                  <c:v>203.82891846000001</c:v>
                </c:pt>
                <c:pt idx="67">
                  <c:v>203.70518494000001</c:v>
                </c:pt>
                <c:pt idx="68">
                  <c:v>203.68920897999999</c:v>
                </c:pt>
                <c:pt idx="69">
                  <c:v>203.89845276</c:v>
                </c:pt>
                <c:pt idx="70">
                  <c:v>203.90304565</c:v>
                </c:pt>
                <c:pt idx="71">
                  <c:v>204.00280762</c:v>
                </c:pt>
                <c:pt idx="72">
                  <c:v>203.859375</c:v>
                </c:pt>
                <c:pt idx="73">
                  <c:v>203.67041015999999</c:v>
                </c:pt>
                <c:pt idx="74">
                  <c:v>204.26777648999999</c:v>
                </c:pt>
                <c:pt idx="75">
                  <c:v>204.05386353</c:v>
                </c:pt>
                <c:pt idx="76">
                  <c:v>204.12176514000001</c:v>
                </c:pt>
                <c:pt idx="77">
                  <c:v>204.1615448</c:v>
                </c:pt>
                <c:pt idx="78">
                  <c:v>203.93252562999999</c:v>
                </c:pt>
                <c:pt idx="79">
                  <c:v>204.45689392</c:v>
                </c:pt>
                <c:pt idx="80">
                  <c:v>204.25186156999999</c:v>
                </c:pt>
                <c:pt idx="81">
                  <c:v>203.73065185999999</c:v>
                </c:pt>
                <c:pt idx="82">
                  <c:v>203.79299927</c:v>
                </c:pt>
                <c:pt idx="83">
                  <c:v>203.79830933</c:v>
                </c:pt>
                <c:pt idx="84">
                  <c:v>203.68994140999999</c:v>
                </c:pt>
                <c:pt idx="85">
                  <c:v>203.92852783000001</c:v>
                </c:pt>
                <c:pt idx="86">
                  <c:v>203.60606383999999</c:v>
                </c:pt>
                <c:pt idx="87">
                  <c:v>203.68923950000001</c:v>
                </c:pt>
                <c:pt idx="88">
                  <c:v>203.99600219999999</c:v>
                </c:pt>
                <c:pt idx="89">
                  <c:v>203.87774658000001</c:v>
                </c:pt>
                <c:pt idx="90">
                  <c:v>203.84605407999999</c:v>
                </c:pt>
                <c:pt idx="91">
                  <c:v>203.72109985</c:v>
                </c:pt>
                <c:pt idx="92">
                  <c:v>203.70538329999999</c:v>
                </c:pt>
                <c:pt idx="93">
                  <c:v>203.64706421</c:v>
                </c:pt>
                <c:pt idx="94">
                  <c:v>204.26464844</c:v>
                </c:pt>
                <c:pt idx="95">
                  <c:v>204.05545043999999</c:v>
                </c:pt>
                <c:pt idx="96">
                  <c:v>203.73747252999999</c:v>
                </c:pt>
                <c:pt idx="97">
                  <c:v>203.61151122999999</c:v>
                </c:pt>
                <c:pt idx="98">
                  <c:v>203.64181518999999</c:v>
                </c:pt>
                <c:pt idx="99">
                  <c:v>203.70788573999999</c:v>
                </c:pt>
                <c:pt idx="100">
                  <c:v>203.73248290999999</c:v>
                </c:pt>
                <c:pt idx="101">
                  <c:v>203.61030579000001</c:v>
                </c:pt>
                <c:pt idx="102">
                  <c:v>203.63354491999999</c:v>
                </c:pt>
                <c:pt idx="103">
                  <c:v>203.48861693999999</c:v>
                </c:pt>
                <c:pt idx="104">
                  <c:v>203.47999573000001</c:v>
                </c:pt>
                <c:pt idx="105">
                  <c:v>203.35253906</c:v>
                </c:pt>
                <c:pt idx="106">
                  <c:v>203.11705017</c:v>
                </c:pt>
                <c:pt idx="107">
                  <c:v>203.12937926999999</c:v>
                </c:pt>
                <c:pt idx="108">
                  <c:v>203.28430176000001</c:v>
                </c:pt>
                <c:pt idx="109">
                  <c:v>203.13929748999999</c:v>
                </c:pt>
                <c:pt idx="110">
                  <c:v>203.23799133</c:v>
                </c:pt>
                <c:pt idx="111">
                  <c:v>203.25352477999999</c:v>
                </c:pt>
                <c:pt idx="112">
                  <c:v>203.48408508</c:v>
                </c:pt>
                <c:pt idx="113">
                  <c:v>203.47848511000001</c:v>
                </c:pt>
                <c:pt idx="114">
                  <c:v>203.69415283000001</c:v>
                </c:pt>
                <c:pt idx="115">
                  <c:v>203.01449585</c:v>
                </c:pt>
                <c:pt idx="116">
                  <c:v>203.39779662999999</c:v>
                </c:pt>
                <c:pt idx="117">
                  <c:v>203.63792419000001</c:v>
                </c:pt>
                <c:pt idx="118">
                  <c:v>203.58668517999999</c:v>
                </c:pt>
                <c:pt idx="119">
                  <c:v>203.25854491999999</c:v>
                </c:pt>
                <c:pt idx="120">
                  <c:v>203.45535278</c:v>
                </c:pt>
                <c:pt idx="121">
                  <c:v>203.38821411000001</c:v>
                </c:pt>
                <c:pt idx="122">
                  <c:v>203.25891113</c:v>
                </c:pt>
                <c:pt idx="123">
                  <c:v>203.22000122</c:v>
                </c:pt>
                <c:pt idx="124">
                  <c:v>203.55252075000001</c:v>
                </c:pt>
                <c:pt idx="125">
                  <c:v>203.3215332</c:v>
                </c:pt>
                <c:pt idx="126">
                  <c:v>203.27658081000001</c:v>
                </c:pt>
                <c:pt idx="127">
                  <c:v>203.30786133000001</c:v>
                </c:pt>
                <c:pt idx="128">
                  <c:v>203.38418579</c:v>
                </c:pt>
                <c:pt idx="129">
                  <c:v>202.92086792000001</c:v>
                </c:pt>
                <c:pt idx="130">
                  <c:v>202.98310852</c:v>
                </c:pt>
                <c:pt idx="131">
                  <c:v>202.95150756999999</c:v>
                </c:pt>
                <c:pt idx="132">
                  <c:v>203.00793457</c:v>
                </c:pt>
                <c:pt idx="133">
                  <c:v>203.03567505000001</c:v>
                </c:pt>
                <c:pt idx="134">
                  <c:v>203.10189818999999</c:v>
                </c:pt>
                <c:pt idx="135">
                  <c:v>203.08103943</c:v>
                </c:pt>
                <c:pt idx="136">
                  <c:v>203.22076415999999</c:v>
                </c:pt>
                <c:pt idx="137">
                  <c:v>203.09671021</c:v>
                </c:pt>
                <c:pt idx="138">
                  <c:v>203.38885497999999</c:v>
                </c:pt>
                <c:pt idx="139">
                  <c:v>203.60142517</c:v>
                </c:pt>
                <c:pt idx="140">
                  <c:v>203.31962584999999</c:v>
                </c:pt>
                <c:pt idx="141">
                  <c:v>203.60505676</c:v>
                </c:pt>
                <c:pt idx="142">
                  <c:v>203.29466248</c:v>
                </c:pt>
                <c:pt idx="143">
                  <c:v>203.33288573999999</c:v>
                </c:pt>
                <c:pt idx="144">
                  <c:v>203.15295409999999</c:v>
                </c:pt>
                <c:pt idx="145">
                  <c:v>203.31240844999999</c:v>
                </c:pt>
                <c:pt idx="146">
                  <c:v>203.58071899000001</c:v>
                </c:pt>
                <c:pt idx="147">
                  <c:v>203.49337768999999</c:v>
                </c:pt>
                <c:pt idx="148">
                  <c:v>203.44149780000001</c:v>
                </c:pt>
                <c:pt idx="149">
                  <c:v>203.43801880000001</c:v>
                </c:pt>
                <c:pt idx="150">
                  <c:v>203.39291381999999</c:v>
                </c:pt>
                <c:pt idx="151">
                  <c:v>203.47544861</c:v>
                </c:pt>
                <c:pt idx="152">
                  <c:v>203.49517822000001</c:v>
                </c:pt>
                <c:pt idx="153">
                  <c:v>203.52566528</c:v>
                </c:pt>
                <c:pt idx="154">
                  <c:v>203.25476073999999</c:v>
                </c:pt>
                <c:pt idx="155">
                  <c:v>203.38046265</c:v>
                </c:pt>
                <c:pt idx="156">
                  <c:v>203.59185790999999</c:v>
                </c:pt>
                <c:pt idx="157">
                  <c:v>203.78034973000001</c:v>
                </c:pt>
                <c:pt idx="158">
                  <c:v>203.41064453000001</c:v>
                </c:pt>
                <c:pt idx="159">
                  <c:v>203.40280150999999</c:v>
                </c:pt>
                <c:pt idx="160">
                  <c:v>203.60427856000001</c:v>
                </c:pt>
                <c:pt idx="161">
                  <c:v>203.68162537000001</c:v>
                </c:pt>
                <c:pt idx="162">
                  <c:v>203.93063354</c:v>
                </c:pt>
                <c:pt idx="163">
                  <c:v>203.62562560999999</c:v>
                </c:pt>
                <c:pt idx="164">
                  <c:v>203.39480591</c:v>
                </c:pt>
                <c:pt idx="165">
                  <c:v>203.51414489999999</c:v>
                </c:pt>
                <c:pt idx="166">
                  <c:v>203.29621886999999</c:v>
                </c:pt>
                <c:pt idx="167">
                  <c:v>203.49531554999999</c:v>
                </c:pt>
                <c:pt idx="168">
                  <c:v>203.47320557</c:v>
                </c:pt>
                <c:pt idx="169">
                  <c:v>203.46652222</c:v>
                </c:pt>
                <c:pt idx="170">
                  <c:v>203.36111450000001</c:v>
                </c:pt>
                <c:pt idx="171">
                  <c:v>203.68612671</c:v>
                </c:pt>
                <c:pt idx="172">
                  <c:v>203.71258545000001</c:v>
                </c:pt>
                <c:pt idx="173">
                  <c:v>203.30947875999999</c:v>
                </c:pt>
                <c:pt idx="174">
                  <c:v>203.45132446</c:v>
                </c:pt>
                <c:pt idx="175">
                  <c:v>203.39486693999999</c:v>
                </c:pt>
                <c:pt idx="176">
                  <c:v>203.49163818</c:v>
                </c:pt>
                <c:pt idx="177">
                  <c:v>203.67094420999999</c:v>
                </c:pt>
                <c:pt idx="178">
                  <c:v>203.64402770999999</c:v>
                </c:pt>
                <c:pt idx="179">
                  <c:v>203.27093506</c:v>
                </c:pt>
                <c:pt idx="180">
                  <c:v>203.37908935999999</c:v>
                </c:pt>
                <c:pt idx="181">
                  <c:v>203.28681946</c:v>
                </c:pt>
                <c:pt idx="182">
                  <c:v>203.56097412</c:v>
                </c:pt>
                <c:pt idx="183">
                  <c:v>203.28073119999999</c:v>
                </c:pt>
                <c:pt idx="184">
                  <c:v>203.40496826</c:v>
                </c:pt>
                <c:pt idx="185">
                  <c:v>203.62783812999999</c:v>
                </c:pt>
                <c:pt idx="186">
                  <c:v>203.75598145000001</c:v>
                </c:pt>
                <c:pt idx="187">
                  <c:v>203.41714478</c:v>
                </c:pt>
                <c:pt idx="188">
                  <c:v>203.32339478</c:v>
                </c:pt>
                <c:pt idx="189">
                  <c:v>203.62156676999999</c:v>
                </c:pt>
                <c:pt idx="190">
                  <c:v>203.36610413</c:v>
                </c:pt>
                <c:pt idx="191">
                  <c:v>203.33139037999999</c:v>
                </c:pt>
                <c:pt idx="192">
                  <c:v>202.94720459000001</c:v>
                </c:pt>
                <c:pt idx="193">
                  <c:v>202.36032104</c:v>
                </c:pt>
                <c:pt idx="194">
                  <c:v>202.18490600999999</c:v>
                </c:pt>
                <c:pt idx="195">
                  <c:v>203.0085144</c:v>
                </c:pt>
                <c:pt idx="196">
                  <c:v>203.96185302999999</c:v>
                </c:pt>
                <c:pt idx="197">
                  <c:v>203.99246216</c:v>
                </c:pt>
                <c:pt idx="198">
                  <c:v>203.88442993000001</c:v>
                </c:pt>
                <c:pt idx="199">
                  <c:v>203.72708130000001</c:v>
                </c:pt>
                <c:pt idx="200">
                  <c:v>204.23123168999999</c:v>
                </c:pt>
                <c:pt idx="201">
                  <c:v>204.13983153999999</c:v>
                </c:pt>
                <c:pt idx="202">
                  <c:v>203.71884155000001</c:v>
                </c:pt>
                <c:pt idx="203">
                  <c:v>203.71865844999999</c:v>
                </c:pt>
                <c:pt idx="204">
                  <c:v>203.65872192</c:v>
                </c:pt>
                <c:pt idx="205">
                  <c:v>203.68421935999999</c:v>
                </c:pt>
                <c:pt idx="206">
                  <c:v>203.93231201</c:v>
                </c:pt>
                <c:pt idx="207">
                  <c:v>203.94108582000001</c:v>
                </c:pt>
                <c:pt idx="208">
                  <c:v>203.85617065</c:v>
                </c:pt>
                <c:pt idx="209">
                  <c:v>203.73095703000001</c:v>
                </c:pt>
                <c:pt idx="210">
                  <c:v>203.66592406999999</c:v>
                </c:pt>
                <c:pt idx="211">
                  <c:v>203.99942017000001</c:v>
                </c:pt>
                <c:pt idx="212">
                  <c:v>203.95439148</c:v>
                </c:pt>
                <c:pt idx="213">
                  <c:v>204.05126953000001</c:v>
                </c:pt>
                <c:pt idx="214">
                  <c:v>203.90985107</c:v>
                </c:pt>
                <c:pt idx="215">
                  <c:v>203.48884583</c:v>
                </c:pt>
                <c:pt idx="216">
                  <c:v>203.58058166999999</c:v>
                </c:pt>
                <c:pt idx="217">
                  <c:v>203.75634765999999</c:v>
                </c:pt>
                <c:pt idx="218">
                  <c:v>203.40420531999999</c:v>
                </c:pt>
                <c:pt idx="219">
                  <c:v>203.3737793</c:v>
                </c:pt>
                <c:pt idx="220">
                  <c:v>203.32929992999999</c:v>
                </c:pt>
                <c:pt idx="221">
                  <c:v>203.62399292000001</c:v>
                </c:pt>
                <c:pt idx="222">
                  <c:v>203.44976807</c:v>
                </c:pt>
                <c:pt idx="223">
                  <c:v>203.30319213999999</c:v>
                </c:pt>
                <c:pt idx="224">
                  <c:v>203.23614502000001</c:v>
                </c:pt>
                <c:pt idx="225">
                  <c:v>203.00563048999999</c:v>
                </c:pt>
                <c:pt idx="226">
                  <c:v>203.15130615000001</c:v>
                </c:pt>
                <c:pt idx="227">
                  <c:v>203.04238892000001</c:v>
                </c:pt>
                <c:pt idx="228">
                  <c:v>203.02693176</c:v>
                </c:pt>
                <c:pt idx="229">
                  <c:v>203.012146</c:v>
                </c:pt>
                <c:pt idx="230">
                  <c:v>203.50439453000001</c:v>
                </c:pt>
                <c:pt idx="231">
                  <c:v>203.23822021000001</c:v>
                </c:pt>
                <c:pt idx="232">
                  <c:v>203.56402588</c:v>
                </c:pt>
                <c:pt idx="233">
                  <c:v>203.51799011</c:v>
                </c:pt>
                <c:pt idx="234">
                  <c:v>203.47770690999999</c:v>
                </c:pt>
                <c:pt idx="235">
                  <c:v>203.56072997999999</c:v>
                </c:pt>
                <c:pt idx="236">
                  <c:v>203.40643310999999</c:v>
                </c:pt>
                <c:pt idx="237">
                  <c:v>203.74810790999999</c:v>
                </c:pt>
                <c:pt idx="238">
                  <c:v>203.35020446999999</c:v>
                </c:pt>
                <c:pt idx="239">
                  <c:v>202.98883057</c:v>
                </c:pt>
                <c:pt idx="240">
                  <c:v>203.59750366</c:v>
                </c:pt>
                <c:pt idx="241">
                  <c:v>203.37200927999999</c:v>
                </c:pt>
                <c:pt idx="242">
                  <c:v>203.35766602000001</c:v>
                </c:pt>
                <c:pt idx="243">
                  <c:v>203.20742798000001</c:v>
                </c:pt>
                <c:pt idx="244">
                  <c:v>203.24290465999999</c:v>
                </c:pt>
                <c:pt idx="245">
                  <c:v>203.33332824999999</c:v>
                </c:pt>
                <c:pt idx="246">
                  <c:v>203.59040833</c:v>
                </c:pt>
                <c:pt idx="247">
                  <c:v>203.11738586000001</c:v>
                </c:pt>
                <c:pt idx="248">
                  <c:v>203.08224487000001</c:v>
                </c:pt>
                <c:pt idx="249">
                  <c:v>202.71688843000001</c:v>
                </c:pt>
                <c:pt idx="250">
                  <c:v>202.63612366000001</c:v>
                </c:pt>
                <c:pt idx="251">
                  <c:v>202.91802978999999</c:v>
                </c:pt>
                <c:pt idx="252">
                  <c:v>202.9178009</c:v>
                </c:pt>
                <c:pt idx="253">
                  <c:v>202.95893860000001</c:v>
                </c:pt>
                <c:pt idx="254">
                  <c:v>203.10839844</c:v>
                </c:pt>
                <c:pt idx="255">
                  <c:v>202.99476623999999</c:v>
                </c:pt>
                <c:pt idx="256">
                  <c:v>203.54634093999999</c:v>
                </c:pt>
                <c:pt idx="257">
                  <c:v>203.46475219999999</c:v>
                </c:pt>
                <c:pt idx="258">
                  <c:v>203.54400634999999</c:v>
                </c:pt>
                <c:pt idx="259">
                  <c:v>203.73849487000001</c:v>
                </c:pt>
                <c:pt idx="260">
                  <c:v>203.55822753999999</c:v>
                </c:pt>
                <c:pt idx="261">
                  <c:v>203.40129089000001</c:v>
                </c:pt>
                <c:pt idx="262">
                  <c:v>203.36959838999999</c:v>
                </c:pt>
                <c:pt idx="263">
                  <c:v>203.24996948</c:v>
                </c:pt>
                <c:pt idx="264">
                  <c:v>203.33277892999999</c:v>
                </c:pt>
                <c:pt idx="265">
                  <c:v>203.26736450000001</c:v>
                </c:pt>
                <c:pt idx="266">
                  <c:v>203.21060181000001</c:v>
                </c:pt>
                <c:pt idx="267">
                  <c:v>203.46047974000001</c:v>
                </c:pt>
                <c:pt idx="268">
                  <c:v>203.19773864999999</c:v>
                </c:pt>
                <c:pt idx="269">
                  <c:v>203.39187622</c:v>
                </c:pt>
                <c:pt idx="270">
                  <c:v>203.26092528999999</c:v>
                </c:pt>
                <c:pt idx="271">
                  <c:v>203.45870972</c:v>
                </c:pt>
                <c:pt idx="272">
                  <c:v>203.03193665000001</c:v>
                </c:pt>
                <c:pt idx="273">
                  <c:v>203.05476379000001</c:v>
                </c:pt>
                <c:pt idx="274">
                  <c:v>202.94390869</c:v>
                </c:pt>
                <c:pt idx="275">
                  <c:v>203.04681396000001</c:v>
                </c:pt>
                <c:pt idx="276">
                  <c:v>203.10089110999999</c:v>
                </c:pt>
                <c:pt idx="277">
                  <c:v>203.29556274000001</c:v>
                </c:pt>
                <c:pt idx="278">
                  <c:v>203.36431884999999</c:v>
                </c:pt>
                <c:pt idx="279">
                  <c:v>203.42887877999999</c:v>
                </c:pt>
                <c:pt idx="280">
                  <c:v>203.47450255999999</c:v>
                </c:pt>
                <c:pt idx="281">
                  <c:v>203.41967772999999</c:v>
                </c:pt>
                <c:pt idx="282">
                  <c:v>203.80421448000001</c:v>
                </c:pt>
                <c:pt idx="283">
                  <c:v>203.64648438</c:v>
                </c:pt>
                <c:pt idx="284">
                  <c:v>203.61871338</c:v>
                </c:pt>
                <c:pt idx="285">
                  <c:v>203.97061156999999</c:v>
                </c:pt>
                <c:pt idx="286">
                  <c:v>203.76928710999999</c:v>
                </c:pt>
                <c:pt idx="287">
                  <c:v>203.4465332</c:v>
                </c:pt>
                <c:pt idx="288">
                  <c:v>203.61468506</c:v>
                </c:pt>
                <c:pt idx="289">
                  <c:v>203.55580139</c:v>
                </c:pt>
                <c:pt idx="290">
                  <c:v>203.58445739999999</c:v>
                </c:pt>
                <c:pt idx="291">
                  <c:v>203.72265625</c:v>
                </c:pt>
                <c:pt idx="292">
                  <c:v>203.33361815999999</c:v>
                </c:pt>
                <c:pt idx="293">
                  <c:v>203.51504517000001</c:v>
                </c:pt>
                <c:pt idx="294">
                  <c:v>203.36175537</c:v>
                </c:pt>
                <c:pt idx="295">
                  <c:v>203.38391113</c:v>
                </c:pt>
                <c:pt idx="296">
                  <c:v>203.24862671</c:v>
                </c:pt>
                <c:pt idx="297">
                  <c:v>203.24136353</c:v>
                </c:pt>
                <c:pt idx="298">
                  <c:v>203.35331726000001</c:v>
                </c:pt>
                <c:pt idx="299">
                  <c:v>203.27108765</c:v>
                </c:pt>
                <c:pt idx="300">
                  <c:v>202.97357177999999</c:v>
                </c:pt>
                <c:pt idx="301">
                  <c:v>202.71557616999999</c:v>
                </c:pt>
                <c:pt idx="302">
                  <c:v>202.90487671</c:v>
                </c:pt>
                <c:pt idx="303">
                  <c:v>203.08825684000001</c:v>
                </c:pt>
                <c:pt idx="304">
                  <c:v>203.04357909999999</c:v>
                </c:pt>
                <c:pt idx="305">
                  <c:v>203.37963866999999</c:v>
                </c:pt>
                <c:pt idx="306">
                  <c:v>203.45611572000001</c:v>
                </c:pt>
                <c:pt idx="307">
                  <c:v>203.52305602999999</c:v>
                </c:pt>
                <c:pt idx="308">
                  <c:v>203.38114929</c:v>
                </c:pt>
                <c:pt idx="309">
                  <c:v>203.36021423</c:v>
                </c:pt>
                <c:pt idx="310">
                  <c:v>203.67333984000001</c:v>
                </c:pt>
                <c:pt idx="311">
                  <c:v>203.36036682</c:v>
                </c:pt>
                <c:pt idx="312">
                  <c:v>203.43710326999999</c:v>
                </c:pt>
                <c:pt idx="313">
                  <c:v>203.97958374000001</c:v>
                </c:pt>
                <c:pt idx="314">
                  <c:v>203.35540771000001</c:v>
                </c:pt>
                <c:pt idx="315">
                  <c:v>203.23301696999999</c:v>
                </c:pt>
                <c:pt idx="316">
                  <c:v>203.50016785</c:v>
                </c:pt>
                <c:pt idx="317">
                  <c:v>203.39228821</c:v>
                </c:pt>
                <c:pt idx="318">
                  <c:v>203.67445373999999</c:v>
                </c:pt>
                <c:pt idx="319">
                  <c:v>203.79867554</c:v>
                </c:pt>
                <c:pt idx="320">
                  <c:v>203.56390381</c:v>
                </c:pt>
                <c:pt idx="321">
                  <c:v>203.66525268999999</c:v>
                </c:pt>
                <c:pt idx="322">
                  <c:v>203.6652832</c:v>
                </c:pt>
                <c:pt idx="323">
                  <c:v>203.47436522999999</c:v>
                </c:pt>
                <c:pt idx="324">
                  <c:v>203.46279906999999</c:v>
                </c:pt>
                <c:pt idx="325">
                  <c:v>203.4128418</c:v>
                </c:pt>
                <c:pt idx="326">
                  <c:v>203.48101807</c:v>
                </c:pt>
                <c:pt idx="327">
                  <c:v>203.69323729999999</c:v>
                </c:pt>
                <c:pt idx="328">
                  <c:v>203.48379517000001</c:v>
                </c:pt>
                <c:pt idx="329">
                  <c:v>203.63470459000001</c:v>
                </c:pt>
                <c:pt idx="330">
                  <c:v>203.52978515999999</c:v>
                </c:pt>
                <c:pt idx="331">
                  <c:v>203.92996216</c:v>
                </c:pt>
                <c:pt idx="332">
                  <c:v>203.40367126000001</c:v>
                </c:pt>
                <c:pt idx="333">
                  <c:v>203.92904662999999</c:v>
                </c:pt>
                <c:pt idx="334">
                  <c:v>203.88128662</c:v>
                </c:pt>
                <c:pt idx="335">
                  <c:v>203.58367920000001</c:v>
                </c:pt>
                <c:pt idx="336">
                  <c:v>203.63069153000001</c:v>
                </c:pt>
                <c:pt idx="337">
                  <c:v>203.57745360999999</c:v>
                </c:pt>
                <c:pt idx="338">
                  <c:v>203.38586426000001</c:v>
                </c:pt>
                <c:pt idx="339">
                  <c:v>203.39779662999999</c:v>
                </c:pt>
                <c:pt idx="340">
                  <c:v>203.74116516000001</c:v>
                </c:pt>
                <c:pt idx="341">
                  <c:v>203.55992126000001</c:v>
                </c:pt>
                <c:pt idx="342">
                  <c:v>203.57585144000001</c:v>
                </c:pt>
                <c:pt idx="343">
                  <c:v>203.31045531999999</c:v>
                </c:pt>
                <c:pt idx="344">
                  <c:v>203.54103087999999</c:v>
                </c:pt>
                <c:pt idx="345">
                  <c:v>203.23904418999999</c:v>
                </c:pt>
                <c:pt idx="346">
                  <c:v>203.20639037999999</c:v>
                </c:pt>
                <c:pt idx="347">
                  <c:v>203.32376099000001</c:v>
                </c:pt>
                <c:pt idx="348">
                  <c:v>203.28742980999999</c:v>
                </c:pt>
                <c:pt idx="349">
                  <c:v>203.33135985999999</c:v>
                </c:pt>
                <c:pt idx="350">
                  <c:v>203.34521484000001</c:v>
                </c:pt>
                <c:pt idx="351">
                  <c:v>203.55801392000001</c:v>
                </c:pt>
                <c:pt idx="352">
                  <c:v>203.4806366</c:v>
                </c:pt>
                <c:pt idx="353">
                  <c:v>203.74047852000001</c:v>
                </c:pt>
                <c:pt idx="354">
                  <c:v>203.48545837</c:v>
                </c:pt>
                <c:pt idx="355">
                  <c:v>203.43684386999999</c:v>
                </c:pt>
                <c:pt idx="356">
                  <c:v>203.60578917999999</c:v>
                </c:pt>
                <c:pt idx="357">
                  <c:v>203.66659546</c:v>
                </c:pt>
                <c:pt idx="358">
                  <c:v>203.69947815</c:v>
                </c:pt>
                <c:pt idx="359">
                  <c:v>203.60551452999999</c:v>
                </c:pt>
                <c:pt idx="360">
                  <c:v>203.40472412</c:v>
                </c:pt>
                <c:pt idx="361">
                  <c:v>203.10635375999999</c:v>
                </c:pt>
                <c:pt idx="362">
                  <c:v>203.80741882000001</c:v>
                </c:pt>
                <c:pt idx="363">
                  <c:v>203.44869994999999</c:v>
                </c:pt>
                <c:pt idx="364">
                  <c:v>203.4831543</c:v>
                </c:pt>
                <c:pt idx="365">
                  <c:v>203.21214294000001</c:v>
                </c:pt>
                <c:pt idx="366">
                  <c:v>203.5309906</c:v>
                </c:pt>
                <c:pt idx="367">
                  <c:v>203.62127685999999</c:v>
                </c:pt>
                <c:pt idx="368">
                  <c:v>203.49655150999999</c:v>
                </c:pt>
                <c:pt idx="369">
                  <c:v>203.14385985999999</c:v>
                </c:pt>
                <c:pt idx="370">
                  <c:v>203.24765015</c:v>
                </c:pt>
                <c:pt idx="371">
                  <c:v>203.28462218999999</c:v>
                </c:pt>
                <c:pt idx="372">
                  <c:v>203.03506469999999</c:v>
                </c:pt>
                <c:pt idx="373">
                  <c:v>203.33728027000001</c:v>
                </c:pt>
                <c:pt idx="374">
                  <c:v>203.3031311</c:v>
                </c:pt>
                <c:pt idx="375">
                  <c:v>203.72554016000001</c:v>
                </c:pt>
                <c:pt idx="376">
                  <c:v>203.5062561</c:v>
                </c:pt>
                <c:pt idx="377">
                  <c:v>203.88571167000001</c:v>
                </c:pt>
                <c:pt idx="378">
                  <c:v>203.53466796999999</c:v>
                </c:pt>
                <c:pt idx="379">
                  <c:v>203.48045349</c:v>
                </c:pt>
                <c:pt idx="380">
                  <c:v>203.72929382000001</c:v>
                </c:pt>
                <c:pt idx="381">
                  <c:v>203.38146972999999</c:v>
                </c:pt>
                <c:pt idx="382">
                  <c:v>203.54147338999999</c:v>
                </c:pt>
                <c:pt idx="383">
                  <c:v>203.41030884</c:v>
                </c:pt>
                <c:pt idx="384">
                  <c:v>203.64730835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7E8A-4212-97D9-B5B1844FCE3C}"/>
            </c:ext>
          </c:extLst>
        </c:ser>
        <c:ser>
          <c:idx val="25"/>
          <c:order val="23"/>
          <c:tx>
            <c:strRef>
              <c:f>'NAP2 Param - MTD'!$AC$9</c:f>
              <c:strCache>
                <c:ptCount val="1"/>
                <c:pt idx="0">
                  <c:v>58TI3205.PV</c:v>
                </c:pt>
              </c:strCache>
            </c:strRef>
          </c:tx>
          <c:marker>
            <c:symbol val="none"/>
          </c:marker>
          <c:val>
            <c:numRef>
              <c:f>'NAP2 Param - MTD'!$AC$10:$AC$778</c:f>
              <c:numCache>
                <c:formatCode>0.000</c:formatCode>
                <c:ptCount val="769"/>
                <c:pt idx="0">
                  <c:v>213.15127562999999</c:v>
                </c:pt>
                <c:pt idx="1">
                  <c:v>212.99269104000001</c:v>
                </c:pt>
                <c:pt idx="2">
                  <c:v>212.98565674</c:v>
                </c:pt>
                <c:pt idx="3">
                  <c:v>212.80889893</c:v>
                </c:pt>
                <c:pt idx="4">
                  <c:v>212.76899718999999</c:v>
                </c:pt>
                <c:pt idx="5">
                  <c:v>212.33453369</c:v>
                </c:pt>
                <c:pt idx="6">
                  <c:v>211.78686522999999</c:v>
                </c:pt>
                <c:pt idx="7">
                  <c:v>211.73892212000001</c:v>
                </c:pt>
                <c:pt idx="8">
                  <c:v>210.92378235000001</c:v>
                </c:pt>
                <c:pt idx="9">
                  <c:v>210.68524170000001</c:v>
                </c:pt>
                <c:pt idx="10">
                  <c:v>210.3533783</c:v>
                </c:pt>
                <c:pt idx="11">
                  <c:v>210.35229491999999</c:v>
                </c:pt>
                <c:pt idx="12">
                  <c:v>210.46374512</c:v>
                </c:pt>
                <c:pt idx="13">
                  <c:v>209.90487671</c:v>
                </c:pt>
                <c:pt idx="14">
                  <c:v>210.24447631999999</c:v>
                </c:pt>
                <c:pt idx="15">
                  <c:v>210.22854613999999</c:v>
                </c:pt>
                <c:pt idx="16">
                  <c:v>210.06777954</c:v>
                </c:pt>
                <c:pt idx="17">
                  <c:v>210.03898620999999</c:v>
                </c:pt>
                <c:pt idx="18">
                  <c:v>210.0284729</c:v>
                </c:pt>
                <c:pt idx="19">
                  <c:v>209.92153931000001</c:v>
                </c:pt>
                <c:pt idx="20">
                  <c:v>209.84954834000001</c:v>
                </c:pt>
                <c:pt idx="21">
                  <c:v>209.58764647999999</c:v>
                </c:pt>
                <c:pt idx="22">
                  <c:v>209.29039001000001</c:v>
                </c:pt>
                <c:pt idx="23">
                  <c:v>209.50881957999999</c:v>
                </c:pt>
                <c:pt idx="24">
                  <c:v>209.31816101000001</c:v>
                </c:pt>
                <c:pt idx="25">
                  <c:v>209.26162719999999</c:v>
                </c:pt>
                <c:pt idx="26">
                  <c:v>209.25767517</c:v>
                </c:pt>
                <c:pt idx="27">
                  <c:v>209.42779540999999</c:v>
                </c:pt>
                <c:pt idx="28">
                  <c:v>209.21818542</c:v>
                </c:pt>
                <c:pt idx="29">
                  <c:v>208.98388671999999</c:v>
                </c:pt>
                <c:pt idx="30">
                  <c:v>209.21084594999999</c:v>
                </c:pt>
                <c:pt idx="31">
                  <c:v>209.10940552</c:v>
                </c:pt>
                <c:pt idx="32">
                  <c:v>209.15911865000001</c:v>
                </c:pt>
                <c:pt idx="33">
                  <c:v>209.23434448</c:v>
                </c:pt>
                <c:pt idx="34">
                  <c:v>209.34008789000001</c:v>
                </c:pt>
                <c:pt idx="35">
                  <c:v>209.32890320000001</c:v>
                </c:pt>
                <c:pt idx="36">
                  <c:v>209.43482971</c:v>
                </c:pt>
                <c:pt idx="37">
                  <c:v>209.36479187</c:v>
                </c:pt>
                <c:pt idx="38">
                  <c:v>209.49645996000001</c:v>
                </c:pt>
                <c:pt idx="39">
                  <c:v>209.84805298000001</c:v>
                </c:pt>
                <c:pt idx="40">
                  <c:v>209.72999573000001</c:v>
                </c:pt>
                <c:pt idx="41">
                  <c:v>209.75244140999999</c:v>
                </c:pt>
                <c:pt idx="42">
                  <c:v>209.71055602999999</c:v>
                </c:pt>
                <c:pt idx="43">
                  <c:v>209.61972046</c:v>
                </c:pt>
                <c:pt idx="44">
                  <c:v>209.58859253</c:v>
                </c:pt>
                <c:pt idx="45">
                  <c:v>209.77320861999999</c:v>
                </c:pt>
                <c:pt idx="46">
                  <c:v>209.79093932999999</c:v>
                </c:pt>
                <c:pt idx="47">
                  <c:v>209.61578369</c:v>
                </c:pt>
                <c:pt idx="48">
                  <c:v>209.37268065999999</c:v>
                </c:pt>
                <c:pt idx="49">
                  <c:v>209.49531554999999</c:v>
                </c:pt>
                <c:pt idx="50">
                  <c:v>209.58117676000001</c:v>
                </c:pt>
                <c:pt idx="51">
                  <c:v>209.74790955</c:v>
                </c:pt>
                <c:pt idx="52">
                  <c:v>209.47373962</c:v>
                </c:pt>
                <c:pt idx="53">
                  <c:v>209.51782227000001</c:v>
                </c:pt>
                <c:pt idx="54">
                  <c:v>209.51190185999999</c:v>
                </c:pt>
                <c:pt idx="55">
                  <c:v>209.43032837000001</c:v>
                </c:pt>
                <c:pt idx="56">
                  <c:v>209.67176818999999</c:v>
                </c:pt>
                <c:pt idx="57">
                  <c:v>209.7550354</c:v>
                </c:pt>
                <c:pt idx="58">
                  <c:v>209.83517456000001</c:v>
                </c:pt>
                <c:pt idx="59">
                  <c:v>209.76831055</c:v>
                </c:pt>
                <c:pt idx="60">
                  <c:v>209.79557800000001</c:v>
                </c:pt>
                <c:pt idx="61">
                  <c:v>209.78837584999999</c:v>
                </c:pt>
                <c:pt idx="62">
                  <c:v>209.96363830999999</c:v>
                </c:pt>
                <c:pt idx="63">
                  <c:v>210.09729003999999</c:v>
                </c:pt>
                <c:pt idx="64">
                  <c:v>209.90605163999999</c:v>
                </c:pt>
                <c:pt idx="65">
                  <c:v>209.37677002000001</c:v>
                </c:pt>
                <c:pt idx="66">
                  <c:v>209.53103637999999</c:v>
                </c:pt>
                <c:pt idx="67">
                  <c:v>209.80609131</c:v>
                </c:pt>
                <c:pt idx="68">
                  <c:v>209.92944335999999</c:v>
                </c:pt>
                <c:pt idx="69">
                  <c:v>209.92054748999999</c:v>
                </c:pt>
                <c:pt idx="70">
                  <c:v>210.11904906999999</c:v>
                </c:pt>
                <c:pt idx="71">
                  <c:v>210.18521118000001</c:v>
                </c:pt>
                <c:pt idx="72">
                  <c:v>210.12393187999999</c:v>
                </c:pt>
                <c:pt idx="73">
                  <c:v>210.07135009999999</c:v>
                </c:pt>
                <c:pt idx="74">
                  <c:v>210.0675354</c:v>
                </c:pt>
                <c:pt idx="75">
                  <c:v>209.50848389000001</c:v>
                </c:pt>
                <c:pt idx="76">
                  <c:v>209.39491272000001</c:v>
                </c:pt>
                <c:pt idx="77">
                  <c:v>209.15127562999999</c:v>
                </c:pt>
                <c:pt idx="78">
                  <c:v>209.07519531</c:v>
                </c:pt>
                <c:pt idx="79">
                  <c:v>208.92669677999999</c:v>
                </c:pt>
                <c:pt idx="80">
                  <c:v>209.03543091</c:v>
                </c:pt>
                <c:pt idx="81">
                  <c:v>209.44587708</c:v>
                </c:pt>
                <c:pt idx="82">
                  <c:v>209.66825867</c:v>
                </c:pt>
                <c:pt idx="83">
                  <c:v>209.70068359000001</c:v>
                </c:pt>
                <c:pt idx="84">
                  <c:v>209.47027588</c:v>
                </c:pt>
                <c:pt idx="85">
                  <c:v>209.57580565999999</c:v>
                </c:pt>
                <c:pt idx="86">
                  <c:v>209.78878784</c:v>
                </c:pt>
                <c:pt idx="87">
                  <c:v>209.64245604999999</c:v>
                </c:pt>
                <c:pt idx="88">
                  <c:v>209.53744506999999</c:v>
                </c:pt>
                <c:pt idx="89">
                  <c:v>210.06491088999999</c:v>
                </c:pt>
                <c:pt idx="90">
                  <c:v>210.41824341</c:v>
                </c:pt>
                <c:pt idx="91">
                  <c:v>210.38299560999999</c:v>
                </c:pt>
                <c:pt idx="92">
                  <c:v>210.15490722999999</c:v>
                </c:pt>
                <c:pt idx="93">
                  <c:v>210.08474731000001</c:v>
                </c:pt>
                <c:pt idx="94">
                  <c:v>209.78775024000001</c:v>
                </c:pt>
                <c:pt idx="95">
                  <c:v>209.74020386000001</c:v>
                </c:pt>
                <c:pt idx="96">
                  <c:v>209.59194946</c:v>
                </c:pt>
                <c:pt idx="97">
                  <c:v>209.64511107999999</c:v>
                </c:pt>
                <c:pt idx="98">
                  <c:v>209.34208679</c:v>
                </c:pt>
                <c:pt idx="99">
                  <c:v>209.24926758000001</c:v>
                </c:pt>
                <c:pt idx="100">
                  <c:v>209.19458008000001</c:v>
                </c:pt>
                <c:pt idx="101">
                  <c:v>209.14677429</c:v>
                </c:pt>
                <c:pt idx="102">
                  <c:v>209.43569946</c:v>
                </c:pt>
                <c:pt idx="103">
                  <c:v>209.49899292000001</c:v>
                </c:pt>
                <c:pt idx="104">
                  <c:v>209.60667419000001</c:v>
                </c:pt>
                <c:pt idx="105">
                  <c:v>209.75964354999999</c:v>
                </c:pt>
                <c:pt idx="106">
                  <c:v>210.16723633000001</c:v>
                </c:pt>
                <c:pt idx="107">
                  <c:v>210.66220093000001</c:v>
                </c:pt>
                <c:pt idx="108">
                  <c:v>210.79202271</c:v>
                </c:pt>
                <c:pt idx="109">
                  <c:v>210.99243164000001</c:v>
                </c:pt>
                <c:pt idx="110">
                  <c:v>210.91503906</c:v>
                </c:pt>
                <c:pt idx="111">
                  <c:v>210.96145630000001</c:v>
                </c:pt>
                <c:pt idx="112">
                  <c:v>210.61157227000001</c:v>
                </c:pt>
                <c:pt idx="113">
                  <c:v>210.86685181000001</c:v>
                </c:pt>
                <c:pt idx="114">
                  <c:v>211.07037353999999</c:v>
                </c:pt>
                <c:pt idx="115">
                  <c:v>211.15274048000001</c:v>
                </c:pt>
                <c:pt idx="116">
                  <c:v>211.07432556000001</c:v>
                </c:pt>
                <c:pt idx="117">
                  <c:v>210.88233948000001</c:v>
                </c:pt>
                <c:pt idx="118">
                  <c:v>210.84947205</c:v>
                </c:pt>
                <c:pt idx="119">
                  <c:v>210.70230103</c:v>
                </c:pt>
                <c:pt idx="120">
                  <c:v>210.60134887999999</c:v>
                </c:pt>
                <c:pt idx="121">
                  <c:v>210.75932312</c:v>
                </c:pt>
                <c:pt idx="122">
                  <c:v>210.77896118000001</c:v>
                </c:pt>
                <c:pt idx="123">
                  <c:v>210.67390442000001</c:v>
                </c:pt>
                <c:pt idx="124">
                  <c:v>210.76356505999999</c:v>
                </c:pt>
                <c:pt idx="125">
                  <c:v>210.51806640999999</c:v>
                </c:pt>
                <c:pt idx="126">
                  <c:v>210.56469727000001</c:v>
                </c:pt>
                <c:pt idx="127">
                  <c:v>210.29953003</c:v>
                </c:pt>
                <c:pt idx="128">
                  <c:v>210.25302124000001</c:v>
                </c:pt>
                <c:pt idx="129">
                  <c:v>210.26847839000001</c:v>
                </c:pt>
                <c:pt idx="130">
                  <c:v>210.18917847</c:v>
                </c:pt>
                <c:pt idx="131">
                  <c:v>209.86639403999999</c:v>
                </c:pt>
                <c:pt idx="132">
                  <c:v>209.99610901</c:v>
                </c:pt>
                <c:pt idx="133">
                  <c:v>210.08444213999999</c:v>
                </c:pt>
                <c:pt idx="134">
                  <c:v>210.02925110000001</c:v>
                </c:pt>
                <c:pt idx="135">
                  <c:v>210.11911011000001</c:v>
                </c:pt>
                <c:pt idx="136">
                  <c:v>210.30090332</c:v>
                </c:pt>
                <c:pt idx="137">
                  <c:v>210.03842162999999</c:v>
                </c:pt>
                <c:pt idx="138">
                  <c:v>209.92361450000001</c:v>
                </c:pt>
                <c:pt idx="139">
                  <c:v>209.87765503</c:v>
                </c:pt>
                <c:pt idx="140">
                  <c:v>210.04278564000001</c:v>
                </c:pt>
                <c:pt idx="141">
                  <c:v>210.29643250000001</c:v>
                </c:pt>
                <c:pt idx="142">
                  <c:v>210.17199707</c:v>
                </c:pt>
                <c:pt idx="143">
                  <c:v>210.17825317</c:v>
                </c:pt>
                <c:pt idx="144">
                  <c:v>210.23143005</c:v>
                </c:pt>
                <c:pt idx="145">
                  <c:v>210.33172607</c:v>
                </c:pt>
                <c:pt idx="146">
                  <c:v>210.31883239999999</c:v>
                </c:pt>
                <c:pt idx="147">
                  <c:v>210.27560424999999</c:v>
                </c:pt>
                <c:pt idx="148">
                  <c:v>210.18609619</c:v>
                </c:pt>
                <c:pt idx="149">
                  <c:v>210.17330933</c:v>
                </c:pt>
                <c:pt idx="150">
                  <c:v>210.20776366999999</c:v>
                </c:pt>
                <c:pt idx="151">
                  <c:v>210.16244506999999</c:v>
                </c:pt>
                <c:pt idx="152">
                  <c:v>210.14588928000001</c:v>
                </c:pt>
                <c:pt idx="153">
                  <c:v>210.49299622000001</c:v>
                </c:pt>
                <c:pt idx="154">
                  <c:v>210.88192749000001</c:v>
                </c:pt>
                <c:pt idx="155">
                  <c:v>210.83795165999999</c:v>
                </c:pt>
                <c:pt idx="156">
                  <c:v>210.7727356</c:v>
                </c:pt>
                <c:pt idx="157">
                  <c:v>210.87535095000001</c:v>
                </c:pt>
                <c:pt idx="158">
                  <c:v>211.34527588</c:v>
                </c:pt>
                <c:pt idx="159">
                  <c:v>211.6890564</c:v>
                </c:pt>
                <c:pt idx="160">
                  <c:v>211.54156494</c:v>
                </c:pt>
                <c:pt idx="161">
                  <c:v>211.43148804</c:v>
                </c:pt>
                <c:pt idx="162">
                  <c:v>211.03138733</c:v>
                </c:pt>
                <c:pt idx="163">
                  <c:v>210.83819579999999</c:v>
                </c:pt>
                <c:pt idx="164">
                  <c:v>210.83972168</c:v>
                </c:pt>
                <c:pt idx="165">
                  <c:v>210.85017395</c:v>
                </c:pt>
                <c:pt idx="166">
                  <c:v>210.42613220000001</c:v>
                </c:pt>
                <c:pt idx="167">
                  <c:v>210.58164977999999</c:v>
                </c:pt>
                <c:pt idx="168">
                  <c:v>210.58018494000001</c:v>
                </c:pt>
                <c:pt idx="169">
                  <c:v>210.72094727000001</c:v>
                </c:pt>
                <c:pt idx="170">
                  <c:v>210.72883605999999</c:v>
                </c:pt>
                <c:pt idx="171">
                  <c:v>210.84196471999999</c:v>
                </c:pt>
                <c:pt idx="172">
                  <c:v>210.78926086000001</c:v>
                </c:pt>
                <c:pt idx="173">
                  <c:v>210.86129761000001</c:v>
                </c:pt>
                <c:pt idx="174">
                  <c:v>210.69503784</c:v>
                </c:pt>
                <c:pt idx="175">
                  <c:v>210.75860596000001</c:v>
                </c:pt>
                <c:pt idx="176">
                  <c:v>210.35549927</c:v>
                </c:pt>
                <c:pt idx="177">
                  <c:v>210.12687682999999</c:v>
                </c:pt>
                <c:pt idx="178">
                  <c:v>210.15345764</c:v>
                </c:pt>
                <c:pt idx="179">
                  <c:v>210.19046021</c:v>
                </c:pt>
                <c:pt idx="180">
                  <c:v>210.60778809000001</c:v>
                </c:pt>
                <c:pt idx="181">
                  <c:v>210.61755371000001</c:v>
                </c:pt>
                <c:pt idx="182">
                  <c:v>210.60452271</c:v>
                </c:pt>
                <c:pt idx="183">
                  <c:v>210.58151244999999</c:v>
                </c:pt>
                <c:pt idx="184">
                  <c:v>210.74615478999999</c:v>
                </c:pt>
                <c:pt idx="185">
                  <c:v>210.612854</c:v>
                </c:pt>
                <c:pt idx="186">
                  <c:v>210.34103393999999</c:v>
                </c:pt>
                <c:pt idx="187">
                  <c:v>210.05792235999999</c:v>
                </c:pt>
                <c:pt idx="188">
                  <c:v>210.31317139000001</c:v>
                </c:pt>
                <c:pt idx="189">
                  <c:v>210.31529236</c:v>
                </c:pt>
                <c:pt idx="190">
                  <c:v>210.49185181000001</c:v>
                </c:pt>
                <c:pt idx="191">
                  <c:v>210.30456543</c:v>
                </c:pt>
                <c:pt idx="192">
                  <c:v>210.25570679</c:v>
                </c:pt>
                <c:pt idx="193">
                  <c:v>210.17669677999999</c:v>
                </c:pt>
                <c:pt idx="194">
                  <c:v>210.16433716</c:v>
                </c:pt>
                <c:pt idx="195">
                  <c:v>210.03143310999999</c:v>
                </c:pt>
                <c:pt idx="196">
                  <c:v>209.66883849999999</c:v>
                </c:pt>
                <c:pt idx="197">
                  <c:v>209.27053832999999</c:v>
                </c:pt>
                <c:pt idx="198">
                  <c:v>208.92497252999999</c:v>
                </c:pt>
                <c:pt idx="199">
                  <c:v>208.79020690999999</c:v>
                </c:pt>
                <c:pt idx="200">
                  <c:v>208.41099548</c:v>
                </c:pt>
                <c:pt idx="201">
                  <c:v>208.62101745999999</c:v>
                </c:pt>
                <c:pt idx="202">
                  <c:v>208.8600769</c:v>
                </c:pt>
                <c:pt idx="203">
                  <c:v>208.93130493000001</c:v>
                </c:pt>
                <c:pt idx="204">
                  <c:v>208.96839904999999</c:v>
                </c:pt>
                <c:pt idx="205">
                  <c:v>208.79791259999999</c:v>
                </c:pt>
                <c:pt idx="206">
                  <c:v>208.69935608</c:v>
                </c:pt>
                <c:pt idx="207">
                  <c:v>208.77609253</c:v>
                </c:pt>
                <c:pt idx="208">
                  <c:v>208.72085571</c:v>
                </c:pt>
                <c:pt idx="209">
                  <c:v>209.1943512</c:v>
                </c:pt>
                <c:pt idx="210">
                  <c:v>209.4611969</c:v>
                </c:pt>
                <c:pt idx="211">
                  <c:v>209.01974487000001</c:v>
                </c:pt>
                <c:pt idx="212">
                  <c:v>209.26325989</c:v>
                </c:pt>
                <c:pt idx="213">
                  <c:v>209.12539673000001</c:v>
                </c:pt>
                <c:pt idx="214">
                  <c:v>208.83892822000001</c:v>
                </c:pt>
                <c:pt idx="215">
                  <c:v>208.54199219</c:v>
                </c:pt>
                <c:pt idx="216">
                  <c:v>208.58934020999999</c:v>
                </c:pt>
                <c:pt idx="217">
                  <c:v>209.1169281</c:v>
                </c:pt>
                <c:pt idx="218">
                  <c:v>209.2355957</c:v>
                </c:pt>
                <c:pt idx="219">
                  <c:v>209.11753845000001</c:v>
                </c:pt>
                <c:pt idx="220">
                  <c:v>208.68740844999999</c:v>
                </c:pt>
                <c:pt idx="221">
                  <c:v>208.73553466999999</c:v>
                </c:pt>
                <c:pt idx="222">
                  <c:v>208.91601562</c:v>
                </c:pt>
                <c:pt idx="223">
                  <c:v>208.97027588</c:v>
                </c:pt>
                <c:pt idx="224">
                  <c:v>208.52250670999999</c:v>
                </c:pt>
                <c:pt idx="225">
                  <c:v>208.55068969999999</c:v>
                </c:pt>
                <c:pt idx="226">
                  <c:v>208.68637085</c:v>
                </c:pt>
                <c:pt idx="227">
                  <c:v>208.66806030000001</c:v>
                </c:pt>
                <c:pt idx="228">
                  <c:v>208.57861328000001</c:v>
                </c:pt>
                <c:pt idx="229">
                  <c:v>208.70648193</c:v>
                </c:pt>
                <c:pt idx="230">
                  <c:v>208.64642334000001</c:v>
                </c:pt>
                <c:pt idx="231">
                  <c:v>208.68386841</c:v>
                </c:pt>
                <c:pt idx="232">
                  <c:v>208.94685364</c:v>
                </c:pt>
                <c:pt idx="233">
                  <c:v>209.2350769</c:v>
                </c:pt>
                <c:pt idx="234">
                  <c:v>209.22514343</c:v>
                </c:pt>
                <c:pt idx="235">
                  <c:v>209.16516113</c:v>
                </c:pt>
                <c:pt idx="236">
                  <c:v>209.16467284999999</c:v>
                </c:pt>
                <c:pt idx="237">
                  <c:v>209.12545775999999</c:v>
                </c:pt>
                <c:pt idx="238">
                  <c:v>209.40261841</c:v>
                </c:pt>
                <c:pt idx="239">
                  <c:v>209.31559752999999</c:v>
                </c:pt>
                <c:pt idx="240">
                  <c:v>209.07647704999999</c:v>
                </c:pt>
                <c:pt idx="241">
                  <c:v>209.36158752</c:v>
                </c:pt>
                <c:pt idx="242">
                  <c:v>209.39898682</c:v>
                </c:pt>
                <c:pt idx="243">
                  <c:v>209.43569946</c:v>
                </c:pt>
                <c:pt idx="244">
                  <c:v>209.25636291999999</c:v>
                </c:pt>
                <c:pt idx="245">
                  <c:v>209.09259033000001</c:v>
                </c:pt>
                <c:pt idx="246">
                  <c:v>208.9855957</c:v>
                </c:pt>
                <c:pt idx="247">
                  <c:v>208.93988037</c:v>
                </c:pt>
                <c:pt idx="248">
                  <c:v>208.96444701999999</c:v>
                </c:pt>
                <c:pt idx="249">
                  <c:v>209.29232787999999</c:v>
                </c:pt>
                <c:pt idx="250">
                  <c:v>209.57421875</c:v>
                </c:pt>
                <c:pt idx="251">
                  <c:v>209.31076049999999</c:v>
                </c:pt>
                <c:pt idx="252">
                  <c:v>209.35327147999999</c:v>
                </c:pt>
                <c:pt idx="253">
                  <c:v>209.40496826</c:v>
                </c:pt>
                <c:pt idx="254">
                  <c:v>209.34127808</c:v>
                </c:pt>
                <c:pt idx="255">
                  <c:v>209.15315247000001</c:v>
                </c:pt>
                <c:pt idx="256">
                  <c:v>208.40925598000001</c:v>
                </c:pt>
                <c:pt idx="257">
                  <c:v>208.41262817</c:v>
                </c:pt>
                <c:pt idx="258">
                  <c:v>208.61729431000001</c:v>
                </c:pt>
                <c:pt idx="259">
                  <c:v>208.82965088</c:v>
                </c:pt>
                <c:pt idx="260">
                  <c:v>209.10498046999999</c:v>
                </c:pt>
                <c:pt idx="261">
                  <c:v>209.08444213999999</c:v>
                </c:pt>
                <c:pt idx="262">
                  <c:v>209.21008301000001</c:v>
                </c:pt>
                <c:pt idx="263">
                  <c:v>209.06307982999999</c:v>
                </c:pt>
                <c:pt idx="264">
                  <c:v>208.46646118000001</c:v>
                </c:pt>
                <c:pt idx="265">
                  <c:v>208.6484375</c:v>
                </c:pt>
                <c:pt idx="266">
                  <c:v>208.65740966999999</c:v>
                </c:pt>
                <c:pt idx="267">
                  <c:v>208.52075195</c:v>
                </c:pt>
                <c:pt idx="268">
                  <c:v>208.50994872999999</c:v>
                </c:pt>
                <c:pt idx="269">
                  <c:v>208.48458862000001</c:v>
                </c:pt>
                <c:pt idx="270">
                  <c:v>208.30680846999999</c:v>
                </c:pt>
                <c:pt idx="271">
                  <c:v>208.14108275999999</c:v>
                </c:pt>
                <c:pt idx="272">
                  <c:v>208.3293457</c:v>
                </c:pt>
                <c:pt idx="273">
                  <c:v>208.29385375999999</c:v>
                </c:pt>
                <c:pt idx="274">
                  <c:v>208.16709900000001</c:v>
                </c:pt>
                <c:pt idx="275">
                  <c:v>207.96980285999999</c:v>
                </c:pt>
                <c:pt idx="276">
                  <c:v>208.07632446</c:v>
                </c:pt>
                <c:pt idx="277">
                  <c:v>208.12663269000001</c:v>
                </c:pt>
                <c:pt idx="278">
                  <c:v>208.12380981000001</c:v>
                </c:pt>
                <c:pt idx="279">
                  <c:v>208.39544677999999</c:v>
                </c:pt>
                <c:pt idx="280">
                  <c:v>208.84579468000001</c:v>
                </c:pt>
                <c:pt idx="281">
                  <c:v>208.96420287999999</c:v>
                </c:pt>
                <c:pt idx="282">
                  <c:v>209.00648498999999</c:v>
                </c:pt>
                <c:pt idx="283">
                  <c:v>208.96342468</c:v>
                </c:pt>
                <c:pt idx="284">
                  <c:v>209.14181518999999</c:v>
                </c:pt>
                <c:pt idx="285">
                  <c:v>209.18630981000001</c:v>
                </c:pt>
                <c:pt idx="286">
                  <c:v>209.18530272999999</c:v>
                </c:pt>
                <c:pt idx="287">
                  <c:v>209.18527222</c:v>
                </c:pt>
                <c:pt idx="288">
                  <c:v>209.14242554</c:v>
                </c:pt>
                <c:pt idx="289">
                  <c:v>209.13397216999999</c:v>
                </c:pt>
                <c:pt idx="290">
                  <c:v>209.16366576999999</c:v>
                </c:pt>
                <c:pt idx="291">
                  <c:v>209.08721924</c:v>
                </c:pt>
                <c:pt idx="292">
                  <c:v>209.21517943999999</c:v>
                </c:pt>
                <c:pt idx="293">
                  <c:v>209.05766295999999</c:v>
                </c:pt>
                <c:pt idx="294">
                  <c:v>209.05780028999999</c:v>
                </c:pt>
                <c:pt idx="295">
                  <c:v>209.20111084000001</c:v>
                </c:pt>
                <c:pt idx="296">
                  <c:v>209.10887145999999</c:v>
                </c:pt>
                <c:pt idx="297">
                  <c:v>208.32470703000001</c:v>
                </c:pt>
                <c:pt idx="298">
                  <c:v>208.21343994</c:v>
                </c:pt>
                <c:pt idx="299">
                  <c:v>208.06225585999999</c:v>
                </c:pt>
                <c:pt idx="300">
                  <c:v>208.53915405000001</c:v>
                </c:pt>
                <c:pt idx="301">
                  <c:v>209.31329346000001</c:v>
                </c:pt>
                <c:pt idx="302">
                  <c:v>210.00756835999999</c:v>
                </c:pt>
                <c:pt idx="303">
                  <c:v>209.81344604</c:v>
                </c:pt>
                <c:pt idx="304">
                  <c:v>209.96673584000001</c:v>
                </c:pt>
                <c:pt idx="305">
                  <c:v>210.36526488999999</c:v>
                </c:pt>
                <c:pt idx="306">
                  <c:v>210.69532776</c:v>
                </c:pt>
                <c:pt idx="307">
                  <c:v>210.78250122</c:v>
                </c:pt>
                <c:pt idx="308">
                  <c:v>210.81710815</c:v>
                </c:pt>
                <c:pt idx="309">
                  <c:v>210.97703551999999</c:v>
                </c:pt>
                <c:pt idx="310">
                  <c:v>210.93859863</c:v>
                </c:pt>
                <c:pt idx="311">
                  <c:v>210.6887207</c:v>
                </c:pt>
                <c:pt idx="312">
                  <c:v>210.83447265999999</c:v>
                </c:pt>
                <c:pt idx="313">
                  <c:v>210.40185546999999</c:v>
                </c:pt>
                <c:pt idx="314">
                  <c:v>210.47590636999999</c:v>
                </c:pt>
                <c:pt idx="315">
                  <c:v>210.70506287000001</c:v>
                </c:pt>
                <c:pt idx="316">
                  <c:v>210.48706055</c:v>
                </c:pt>
                <c:pt idx="317">
                  <c:v>210.64739990000001</c:v>
                </c:pt>
                <c:pt idx="318">
                  <c:v>210.51040649000001</c:v>
                </c:pt>
                <c:pt idx="319">
                  <c:v>210.43711852999999</c:v>
                </c:pt>
                <c:pt idx="320">
                  <c:v>210.02108765</c:v>
                </c:pt>
                <c:pt idx="321">
                  <c:v>209.99220276</c:v>
                </c:pt>
                <c:pt idx="322">
                  <c:v>209.65034485000001</c:v>
                </c:pt>
                <c:pt idx="323">
                  <c:v>209.42808532999999</c:v>
                </c:pt>
                <c:pt idx="324">
                  <c:v>209.43170165999999</c:v>
                </c:pt>
                <c:pt idx="325">
                  <c:v>209.61276244999999</c:v>
                </c:pt>
                <c:pt idx="326">
                  <c:v>209.55949401999999</c:v>
                </c:pt>
                <c:pt idx="327">
                  <c:v>209.59146118000001</c:v>
                </c:pt>
                <c:pt idx="328">
                  <c:v>209.49856567</c:v>
                </c:pt>
                <c:pt idx="329">
                  <c:v>208.92056274000001</c:v>
                </c:pt>
                <c:pt idx="330">
                  <c:v>209.19680786000001</c:v>
                </c:pt>
                <c:pt idx="331">
                  <c:v>209.50704956000001</c:v>
                </c:pt>
                <c:pt idx="332">
                  <c:v>209.49859619</c:v>
                </c:pt>
                <c:pt idx="333">
                  <c:v>209.48541259999999</c:v>
                </c:pt>
                <c:pt idx="334">
                  <c:v>209.19960022000001</c:v>
                </c:pt>
                <c:pt idx="335">
                  <c:v>209.23583984000001</c:v>
                </c:pt>
                <c:pt idx="336">
                  <c:v>209.31552124000001</c:v>
                </c:pt>
                <c:pt idx="337">
                  <c:v>209.23458862000001</c:v>
                </c:pt>
                <c:pt idx="338">
                  <c:v>209.22492980999999</c:v>
                </c:pt>
                <c:pt idx="339">
                  <c:v>208.98989868000001</c:v>
                </c:pt>
                <c:pt idx="340">
                  <c:v>208.83020020000001</c:v>
                </c:pt>
                <c:pt idx="341">
                  <c:v>208.52314758</c:v>
                </c:pt>
                <c:pt idx="342">
                  <c:v>208.57025146000001</c:v>
                </c:pt>
                <c:pt idx="343">
                  <c:v>208.35803222999999</c:v>
                </c:pt>
                <c:pt idx="344">
                  <c:v>208.39678954999999</c:v>
                </c:pt>
                <c:pt idx="345">
                  <c:v>208.42269897</c:v>
                </c:pt>
                <c:pt idx="346">
                  <c:v>208.45072937</c:v>
                </c:pt>
                <c:pt idx="347">
                  <c:v>208.44950867</c:v>
                </c:pt>
                <c:pt idx="348">
                  <c:v>208.52255249000001</c:v>
                </c:pt>
                <c:pt idx="349">
                  <c:v>208.68136597</c:v>
                </c:pt>
                <c:pt idx="350">
                  <c:v>208.77182006999999</c:v>
                </c:pt>
                <c:pt idx="351">
                  <c:v>209.03253174</c:v>
                </c:pt>
                <c:pt idx="352">
                  <c:v>208.94116210999999</c:v>
                </c:pt>
                <c:pt idx="353">
                  <c:v>208.83084106000001</c:v>
                </c:pt>
                <c:pt idx="354">
                  <c:v>208.89288329999999</c:v>
                </c:pt>
                <c:pt idx="355">
                  <c:v>208.93139647999999</c:v>
                </c:pt>
                <c:pt idx="356">
                  <c:v>209.050354</c:v>
                </c:pt>
                <c:pt idx="357">
                  <c:v>209.10757446</c:v>
                </c:pt>
                <c:pt idx="358">
                  <c:v>208.65658568999999</c:v>
                </c:pt>
                <c:pt idx="359">
                  <c:v>208.58795165999999</c:v>
                </c:pt>
                <c:pt idx="360">
                  <c:v>208.7093811</c:v>
                </c:pt>
                <c:pt idx="361">
                  <c:v>208.85824585</c:v>
                </c:pt>
                <c:pt idx="362">
                  <c:v>209.08880615000001</c:v>
                </c:pt>
                <c:pt idx="363">
                  <c:v>208.86392212000001</c:v>
                </c:pt>
                <c:pt idx="364">
                  <c:v>208.85858153999999</c:v>
                </c:pt>
                <c:pt idx="365">
                  <c:v>209.19244384999999</c:v>
                </c:pt>
                <c:pt idx="366">
                  <c:v>209.19430542000001</c:v>
                </c:pt>
                <c:pt idx="367">
                  <c:v>208.78086852999999</c:v>
                </c:pt>
                <c:pt idx="368">
                  <c:v>208.5181427</c:v>
                </c:pt>
                <c:pt idx="369">
                  <c:v>208.65658568999999</c:v>
                </c:pt>
                <c:pt idx="370">
                  <c:v>208.8890686</c:v>
                </c:pt>
                <c:pt idx="371">
                  <c:v>208.98878479000001</c:v>
                </c:pt>
                <c:pt idx="372">
                  <c:v>209.11584472999999</c:v>
                </c:pt>
                <c:pt idx="373">
                  <c:v>208.87312317000001</c:v>
                </c:pt>
                <c:pt idx="374">
                  <c:v>208.84889221</c:v>
                </c:pt>
                <c:pt idx="375">
                  <c:v>208.90919495</c:v>
                </c:pt>
                <c:pt idx="376">
                  <c:v>208.86010741999999</c:v>
                </c:pt>
                <c:pt idx="377">
                  <c:v>208.91790771000001</c:v>
                </c:pt>
                <c:pt idx="378">
                  <c:v>208.9680481</c:v>
                </c:pt>
                <c:pt idx="379">
                  <c:v>209.01396179</c:v>
                </c:pt>
                <c:pt idx="380">
                  <c:v>209.09243774000001</c:v>
                </c:pt>
                <c:pt idx="381">
                  <c:v>208.97964478</c:v>
                </c:pt>
                <c:pt idx="382">
                  <c:v>208.84117126000001</c:v>
                </c:pt>
                <c:pt idx="383">
                  <c:v>208.46716309000001</c:v>
                </c:pt>
                <c:pt idx="384">
                  <c:v>208.60931396000001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7E8A-4212-97D9-B5B1844FCE3C}"/>
            </c:ext>
          </c:extLst>
        </c:ser>
        <c:ser>
          <c:idx val="26"/>
          <c:order val="24"/>
          <c:tx>
            <c:strRef>
              <c:f>'NAP2 Param - MTD'!$AD$9</c:f>
              <c:strCache>
                <c:ptCount val="1"/>
                <c:pt idx="0">
                  <c:v>58TI1511.PV</c:v>
                </c:pt>
              </c:strCache>
            </c:strRef>
          </c:tx>
          <c:marker>
            <c:symbol val="none"/>
          </c:marker>
          <c:val>
            <c:numRef>
              <c:f>'NAP2 Param - MTD'!$AD$10:$AD$778</c:f>
              <c:numCache>
                <c:formatCode>0.000</c:formatCode>
                <c:ptCount val="769"/>
                <c:pt idx="0">
                  <c:v>107.3001709</c:v>
                </c:pt>
                <c:pt idx="1">
                  <c:v>107.1138382</c:v>
                </c:pt>
                <c:pt idx="2">
                  <c:v>107.14282227</c:v>
                </c:pt>
                <c:pt idx="3">
                  <c:v>106.90557861000001</c:v>
                </c:pt>
                <c:pt idx="4">
                  <c:v>106.76420593</c:v>
                </c:pt>
                <c:pt idx="5">
                  <c:v>106.46624756</c:v>
                </c:pt>
                <c:pt idx="6">
                  <c:v>106.09585571</c:v>
                </c:pt>
                <c:pt idx="7">
                  <c:v>105.86545563</c:v>
                </c:pt>
                <c:pt idx="8">
                  <c:v>105.31602478000001</c:v>
                </c:pt>
                <c:pt idx="9">
                  <c:v>105.28857422</c:v>
                </c:pt>
                <c:pt idx="10">
                  <c:v>105.05499268</c:v>
                </c:pt>
                <c:pt idx="11">
                  <c:v>105.07162476000001</c:v>
                </c:pt>
                <c:pt idx="12">
                  <c:v>105.23270416</c:v>
                </c:pt>
                <c:pt idx="13">
                  <c:v>104.64968872</c:v>
                </c:pt>
                <c:pt idx="14">
                  <c:v>104.89938354</c:v>
                </c:pt>
                <c:pt idx="15">
                  <c:v>104.94276428000001</c:v>
                </c:pt>
                <c:pt idx="16">
                  <c:v>104.70840454</c:v>
                </c:pt>
                <c:pt idx="17">
                  <c:v>104.65116882</c:v>
                </c:pt>
                <c:pt idx="18">
                  <c:v>104.80123901</c:v>
                </c:pt>
                <c:pt idx="19">
                  <c:v>104.67678069999999</c:v>
                </c:pt>
                <c:pt idx="20">
                  <c:v>104.52041626</c:v>
                </c:pt>
                <c:pt idx="21">
                  <c:v>104.4621582</c:v>
                </c:pt>
                <c:pt idx="22">
                  <c:v>104.37133025999999</c:v>
                </c:pt>
                <c:pt idx="23">
                  <c:v>104.57060242</c:v>
                </c:pt>
                <c:pt idx="24">
                  <c:v>104.56246948</c:v>
                </c:pt>
                <c:pt idx="25">
                  <c:v>104.51202393</c:v>
                </c:pt>
                <c:pt idx="26">
                  <c:v>104.43347168</c:v>
                </c:pt>
                <c:pt idx="27">
                  <c:v>104.42870331</c:v>
                </c:pt>
                <c:pt idx="28">
                  <c:v>104.39053345000001</c:v>
                </c:pt>
                <c:pt idx="29">
                  <c:v>104.47598266999999</c:v>
                </c:pt>
                <c:pt idx="30">
                  <c:v>104.71069335999999</c:v>
                </c:pt>
                <c:pt idx="31">
                  <c:v>104.39743042000001</c:v>
                </c:pt>
                <c:pt idx="32">
                  <c:v>104.73652649</c:v>
                </c:pt>
                <c:pt idx="33">
                  <c:v>104.77561188</c:v>
                </c:pt>
                <c:pt idx="34">
                  <c:v>105.05804443</c:v>
                </c:pt>
                <c:pt idx="35">
                  <c:v>105.06472778</c:v>
                </c:pt>
                <c:pt idx="36">
                  <c:v>105.17425537</c:v>
                </c:pt>
                <c:pt idx="37">
                  <c:v>105.22051239</c:v>
                </c:pt>
                <c:pt idx="38">
                  <c:v>105.23307036999999</c:v>
                </c:pt>
                <c:pt idx="39">
                  <c:v>105.40103148999999</c:v>
                </c:pt>
                <c:pt idx="40">
                  <c:v>105.37528229</c:v>
                </c:pt>
                <c:pt idx="41">
                  <c:v>105.4392395</c:v>
                </c:pt>
                <c:pt idx="42">
                  <c:v>105.35271453999999</c:v>
                </c:pt>
                <c:pt idx="43">
                  <c:v>105.33702087</c:v>
                </c:pt>
                <c:pt idx="44">
                  <c:v>105.33783722</c:v>
                </c:pt>
                <c:pt idx="45">
                  <c:v>105.47706604</c:v>
                </c:pt>
                <c:pt idx="46">
                  <c:v>105.49589539</c:v>
                </c:pt>
                <c:pt idx="47">
                  <c:v>105.35754394999999</c:v>
                </c:pt>
                <c:pt idx="48">
                  <c:v>105.0799408</c:v>
                </c:pt>
                <c:pt idx="49">
                  <c:v>105.22129821999999</c:v>
                </c:pt>
                <c:pt idx="50">
                  <c:v>105.23751831</c:v>
                </c:pt>
                <c:pt idx="51">
                  <c:v>105.36862945999999</c:v>
                </c:pt>
                <c:pt idx="52">
                  <c:v>105.09632874</c:v>
                </c:pt>
                <c:pt idx="53">
                  <c:v>105.13005828999999</c:v>
                </c:pt>
                <c:pt idx="54">
                  <c:v>105.07810974</c:v>
                </c:pt>
                <c:pt idx="55">
                  <c:v>105.05708313</c:v>
                </c:pt>
                <c:pt idx="56">
                  <c:v>105.20886993000001</c:v>
                </c:pt>
                <c:pt idx="57">
                  <c:v>105.30955505</c:v>
                </c:pt>
                <c:pt idx="58">
                  <c:v>105.39434814000001</c:v>
                </c:pt>
                <c:pt idx="59">
                  <c:v>105.31877136</c:v>
                </c:pt>
                <c:pt idx="60">
                  <c:v>105.25196074999999</c:v>
                </c:pt>
                <c:pt idx="61">
                  <c:v>105.15276337</c:v>
                </c:pt>
                <c:pt idx="62">
                  <c:v>105.10638428</c:v>
                </c:pt>
                <c:pt idx="63">
                  <c:v>105.22254943999999</c:v>
                </c:pt>
                <c:pt idx="64">
                  <c:v>105.11581421</c:v>
                </c:pt>
                <c:pt idx="65">
                  <c:v>104.69258118</c:v>
                </c:pt>
                <c:pt idx="66">
                  <c:v>104.78120422000001</c:v>
                </c:pt>
                <c:pt idx="67">
                  <c:v>105.08963013</c:v>
                </c:pt>
                <c:pt idx="68">
                  <c:v>105.17851257</c:v>
                </c:pt>
                <c:pt idx="69">
                  <c:v>105.12155151</c:v>
                </c:pt>
                <c:pt idx="70">
                  <c:v>105.25839233000001</c:v>
                </c:pt>
                <c:pt idx="71">
                  <c:v>105.27053832999999</c:v>
                </c:pt>
                <c:pt idx="72">
                  <c:v>105.26841736</c:v>
                </c:pt>
                <c:pt idx="73">
                  <c:v>105.22646331999999</c:v>
                </c:pt>
                <c:pt idx="74">
                  <c:v>105.09512329</c:v>
                </c:pt>
                <c:pt idx="75">
                  <c:v>104.70173645</c:v>
                </c:pt>
                <c:pt idx="76">
                  <c:v>104.59207153</c:v>
                </c:pt>
                <c:pt idx="77">
                  <c:v>104.38925171</c:v>
                </c:pt>
                <c:pt idx="78">
                  <c:v>104.36611938</c:v>
                </c:pt>
                <c:pt idx="79">
                  <c:v>104.18145752</c:v>
                </c:pt>
                <c:pt idx="80">
                  <c:v>104.29811859</c:v>
                </c:pt>
                <c:pt idx="81">
                  <c:v>104.73371124000001</c:v>
                </c:pt>
                <c:pt idx="82">
                  <c:v>104.98849487</c:v>
                </c:pt>
                <c:pt idx="83">
                  <c:v>105.09272765999999</c:v>
                </c:pt>
                <c:pt idx="84">
                  <c:v>104.96583557</c:v>
                </c:pt>
                <c:pt idx="85">
                  <c:v>104.9537735</c:v>
                </c:pt>
                <c:pt idx="86">
                  <c:v>105.17152405</c:v>
                </c:pt>
                <c:pt idx="87">
                  <c:v>105.05500793</c:v>
                </c:pt>
                <c:pt idx="88">
                  <c:v>104.90036773999999</c:v>
                </c:pt>
                <c:pt idx="89">
                  <c:v>105.31318665000001</c:v>
                </c:pt>
                <c:pt idx="90">
                  <c:v>105.59187317</c:v>
                </c:pt>
                <c:pt idx="91">
                  <c:v>105.66299438</c:v>
                </c:pt>
                <c:pt idx="92">
                  <c:v>105.55995178000001</c:v>
                </c:pt>
                <c:pt idx="93">
                  <c:v>105.54615020999999</c:v>
                </c:pt>
                <c:pt idx="94">
                  <c:v>105.21601868</c:v>
                </c:pt>
                <c:pt idx="95">
                  <c:v>105.19714355000001</c:v>
                </c:pt>
                <c:pt idx="96">
                  <c:v>105.02743529999999</c:v>
                </c:pt>
                <c:pt idx="97">
                  <c:v>105.12153625000001</c:v>
                </c:pt>
                <c:pt idx="98">
                  <c:v>104.95452881</c:v>
                </c:pt>
                <c:pt idx="99">
                  <c:v>104.96137238</c:v>
                </c:pt>
                <c:pt idx="100">
                  <c:v>104.90026855000001</c:v>
                </c:pt>
                <c:pt idx="101">
                  <c:v>104.86138153</c:v>
                </c:pt>
                <c:pt idx="102">
                  <c:v>105.03649138999999</c:v>
                </c:pt>
                <c:pt idx="103">
                  <c:v>105.26002502</c:v>
                </c:pt>
                <c:pt idx="104">
                  <c:v>105.41680907999999</c:v>
                </c:pt>
                <c:pt idx="105">
                  <c:v>105.48947144</c:v>
                </c:pt>
                <c:pt idx="106">
                  <c:v>105.92565918</c:v>
                </c:pt>
                <c:pt idx="107">
                  <c:v>106.39161682</c:v>
                </c:pt>
                <c:pt idx="108">
                  <c:v>106.49491882</c:v>
                </c:pt>
                <c:pt idx="109">
                  <c:v>106.7022934</c:v>
                </c:pt>
                <c:pt idx="110">
                  <c:v>106.75449371000001</c:v>
                </c:pt>
                <c:pt idx="111">
                  <c:v>106.78289032000001</c:v>
                </c:pt>
                <c:pt idx="112">
                  <c:v>106.51225281000001</c:v>
                </c:pt>
                <c:pt idx="113">
                  <c:v>106.70834351000001</c:v>
                </c:pt>
                <c:pt idx="114">
                  <c:v>106.74871826</c:v>
                </c:pt>
                <c:pt idx="115">
                  <c:v>106.98316192999999</c:v>
                </c:pt>
                <c:pt idx="116">
                  <c:v>106.9052887</c:v>
                </c:pt>
                <c:pt idx="117">
                  <c:v>106.71470642</c:v>
                </c:pt>
                <c:pt idx="118">
                  <c:v>106.65342712</c:v>
                </c:pt>
                <c:pt idx="119">
                  <c:v>106.62745667</c:v>
                </c:pt>
                <c:pt idx="120">
                  <c:v>106.39823914</c:v>
                </c:pt>
                <c:pt idx="121">
                  <c:v>106.33081055</c:v>
                </c:pt>
                <c:pt idx="122">
                  <c:v>106.38576508</c:v>
                </c:pt>
                <c:pt idx="123">
                  <c:v>106.33000946</c:v>
                </c:pt>
                <c:pt idx="124">
                  <c:v>106.33970642</c:v>
                </c:pt>
                <c:pt idx="125">
                  <c:v>106.30766296</c:v>
                </c:pt>
                <c:pt idx="126">
                  <c:v>106.37916565</c:v>
                </c:pt>
                <c:pt idx="127">
                  <c:v>106.11782837</c:v>
                </c:pt>
                <c:pt idx="128">
                  <c:v>106.10453796</c:v>
                </c:pt>
                <c:pt idx="129">
                  <c:v>106.24094391</c:v>
                </c:pt>
                <c:pt idx="130">
                  <c:v>106.18432617000001</c:v>
                </c:pt>
                <c:pt idx="131">
                  <c:v>105.89855957</c:v>
                </c:pt>
                <c:pt idx="132">
                  <c:v>105.95161438</c:v>
                </c:pt>
                <c:pt idx="133">
                  <c:v>106.01185608</c:v>
                </c:pt>
                <c:pt idx="134">
                  <c:v>105.89053345000001</c:v>
                </c:pt>
                <c:pt idx="135">
                  <c:v>105.91523743</c:v>
                </c:pt>
                <c:pt idx="136">
                  <c:v>106.04969025</c:v>
                </c:pt>
                <c:pt idx="137">
                  <c:v>105.97524261</c:v>
                </c:pt>
                <c:pt idx="138">
                  <c:v>105.95582580999999</c:v>
                </c:pt>
                <c:pt idx="139">
                  <c:v>105.85893249999999</c:v>
                </c:pt>
                <c:pt idx="140">
                  <c:v>105.94168091</c:v>
                </c:pt>
                <c:pt idx="141">
                  <c:v>106.06184387</c:v>
                </c:pt>
                <c:pt idx="142">
                  <c:v>106.02279663</c:v>
                </c:pt>
                <c:pt idx="143">
                  <c:v>105.97216034</c:v>
                </c:pt>
                <c:pt idx="144">
                  <c:v>106.01050567999999</c:v>
                </c:pt>
                <c:pt idx="145">
                  <c:v>106.0814209</c:v>
                </c:pt>
                <c:pt idx="146">
                  <c:v>106.09340668</c:v>
                </c:pt>
                <c:pt idx="147">
                  <c:v>106.01582336</c:v>
                </c:pt>
                <c:pt idx="148">
                  <c:v>105.93505096</c:v>
                </c:pt>
                <c:pt idx="149">
                  <c:v>105.89857483</c:v>
                </c:pt>
                <c:pt idx="150">
                  <c:v>105.97229004</c:v>
                </c:pt>
                <c:pt idx="151">
                  <c:v>105.98461150999999</c:v>
                </c:pt>
                <c:pt idx="152">
                  <c:v>105.96141052</c:v>
                </c:pt>
                <c:pt idx="153">
                  <c:v>106.24275208</c:v>
                </c:pt>
                <c:pt idx="154">
                  <c:v>106.58984375</c:v>
                </c:pt>
                <c:pt idx="155">
                  <c:v>106.65359497</c:v>
                </c:pt>
                <c:pt idx="156">
                  <c:v>106.55680846999999</c:v>
                </c:pt>
                <c:pt idx="157">
                  <c:v>106.51725005999999</c:v>
                </c:pt>
                <c:pt idx="158">
                  <c:v>106.74427032</c:v>
                </c:pt>
                <c:pt idx="159">
                  <c:v>107.05853270999999</c:v>
                </c:pt>
                <c:pt idx="160">
                  <c:v>106.98934937</c:v>
                </c:pt>
                <c:pt idx="161">
                  <c:v>106.85733795</c:v>
                </c:pt>
                <c:pt idx="162">
                  <c:v>106.46384430000001</c:v>
                </c:pt>
                <c:pt idx="163">
                  <c:v>106.31087494000001</c:v>
                </c:pt>
                <c:pt idx="164">
                  <c:v>106.31369019</c:v>
                </c:pt>
                <c:pt idx="165">
                  <c:v>106.30479431000001</c:v>
                </c:pt>
                <c:pt idx="166">
                  <c:v>106.04916382</c:v>
                </c:pt>
                <c:pt idx="167">
                  <c:v>106.05351257</c:v>
                </c:pt>
                <c:pt idx="168">
                  <c:v>106.02150726000001</c:v>
                </c:pt>
                <c:pt idx="169">
                  <c:v>106.07839966</c:v>
                </c:pt>
                <c:pt idx="170">
                  <c:v>106.06062317</c:v>
                </c:pt>
                <c:pt idx="171">
                  <c:v>106.02814484</c:v>
                </c:pt>
                <c:pt idx="172">
                  <c:v>105.99426269999999</c:v>
                </c:pt>
                <c:pt idx="173">
                  <c:v>106.07224273999999</c:v>
                </c:pt>
                <c:pt idx="174">
                  <c:v>105.89245605000001</c:v>
                </c:pt>
                <c:pt idx="175">
                  <c:v>105.93525696</c:v>
                </c:pt>
                <c:pt idx="176">
                  <c:v>105.67556</c:v>
                </c:pt>
                <c:pt idx="177">
                  <c:v>105.41355133</c:v>
                </c:pt>
                <c:pt idx="178">
                  <c:v>105.46168518</c:v>
                </c:pt>
                <c:pt idx="179">
                  <c:v>105.5218811</c:v>
                </c:pt>
                <c:pt idx="180">
                  <c:v>105.76332855</c:v>
                </c:pt>
                <c:pt idx="181">
                  <c:v>105.73525238000001</c:v>
                </c:pt>
                <c:pt idx="182">
                  <c:v>105.6234436</c:v>
                </c:pt>
                <c:pt idx="183">
                  <c:v>105.60941314999999</c:v>
                </c:pt>
                <c:pt idx="184">
                  <c:v>105.69884491000001</c:v>
                </c:pt>
                <c:pt idx="185">
                  <c:v>105.53887939000001</c:v>
                </c:pt>
                <c:pt idx="186">
                  <c:v>105.27108002</c:v>
                </c:pt>
                <c:pt idx="187">
                  <c:v>105.05944823999999</c:v>
                </c:pt>
                <c:pt idx="188">
                  <c:v>105.24209595000001</c:v>
                </c:pt>
                <c:pt idx="189">
                  <c:v>105.15016174</c:v>
                </c:pt>
                <c:pt idx="190">
                  <c:v>105.35159302</c:v>
                </c:pt>
                <c:pt idx="191">
                  <c:v>105.19670105</c:v>
                </c:pt>
                <c:pt idx="192">
                  <c:v>105.15840149</c:v>
                </c:pt>
                <c:pt idx="193">
                  <c:v>105.18330383</c:v>
                </c:pt>
                <c:pt idx="194">
                  <c:v>105.16492461999999</c:v>
                </c:pt>
                <c:pt idx="195">
                  <c:v>104.97914886</c:v>
                </c:pt>
                <c:pt idx="196">
                  <c:v>104.60096741</c:v>
                </c:pt>
                <c:pt idx="197">
                  <c:v>104.27957916</c:v>
                </c:pt>
                <c:pt idx="198">
                  <c:v>104.03977965999999</c:v>
                </c:pt>
                <c:pt idx="199">
                  <c:v>104.08630371</c:v>
                </c:pt>
                <c:pt idx="200">
                  <c:v>103.75029755</c:v>
                </c:pt>
                <c:pt idx="201">
                  <c:v>103.93992615000001</c:v>
                </c:pt>
                <c:pt idx="202">
                  <c:v>104.29153442</c:v>
                </c:pt>
                <c:pt idx="203">
                  <c:v>104.39775847999999</c:v>
                </c:pt>
                <c:pt idx="204">
                  <c:v>104.45838928000001</c:v>
                </c:pt>
                <c:pt idx="205">
                  <c:v>104.30357361</c:v>
                </c:pt>
                <c:pt idx="206">
                  <c:v>104.2073822</c:v>
                </c:pt>
                <c:pt idx="207">
                  <c:v>104.27981567</c:v>
                </c:pt>
                <c:pt idx="208">
                  <c:v>104.24139404</c:v>
                </c:pt>
                <c:pt idx="209">
                  <c:v>104.65753174</c:v>
                </c:pt>
                <c:pt idx="210">
                  <c:v>104.88694</c:v>
                </c:pt>
                <c:pt idx="211">
                  <c:v>104.58409881999999</c:v>
                </c:pt>
                <c:pt idx="212">
                  <c:v>104.78018188</c:v>
                </c:pt>
                <c:pt idx="213">
                  <c:v>104.58711243</c:v>
                </c:pt>
                <c:pt idx="214">
                  <c:v>104.31834412000001</c:v>
                </c:pt>
                <c:pt idx="215">
                  <c:v>104.25007629</c:v>
                </c:pt>
                <c:pt idx="216">
                  <c:v>104.20066070999999</c:v>
                </c:pt>
                <c:pt idx="217">
                  <c:v>104.71493529999999</c:v>
                </c:pt>
                <c:pt idx="218">
                  <c:v>104.87004089</c:v>
                </c:pt>
                <c:pt idx="219">
                  <c:v>104.93548584</c:v>
                </c:pt>
                <c:pt idx="220">
                  <c:v>104.54411315999999</c:v>
                </c:pt>
                <c:pt idx="221">
                  <c:v>104.4659729</c:v>
                </c:pt>
                <c:pt idx="222">
                  <c:v>104.70322418000001</c:v>
                </c:pt>
                <c:pt idx="223">
                  <c:v>104.97234344</c:v>
                </c:pt>
                <c:pt idx="224">
                  <c:v>104.76829529</c:v>
                </c:pt>
                <c:pt idx="225">
                  <c:v>104.85244751</c:v>
                </c:pt>
                <c:pt idx="226">
                  <c:v>104.99060822</c:v>
                </c:pt>
                <c:pt idx="227">
                  <c:v>105.15739440999999</c:v>
                </c:pt>
                <c:pt idx="228">
                  <c:v>105.22218323</c:v>
                </c:pt>
                <c:pt idx="229">
                  <c:v>105.3611145</c:v>
                </c:pt>
                <c:pt idx="230">
                  <c:v>105.16514587</c:v>
                </c:pt>
                <c:pt idx="231">
                  <c:v>105.21640778</c:v>
                </c:pt>
                <c:pt idx="232">
                  <c:v>105.35821532999999</c:v>
                </c:pt>
                <c:pt idx="233">
                  <c:v>105.59519958</c:v>
                </c:pt>
                <c:pt idx="234">
                  <c:v>105.61662292</c:v>
                </c:pt>
                <c:pt idx="235">
                  <c:v>105.57687378</c:v>
                </c:pt>
                <c:pt idx="236">
                  <c:v>105.61155701</c:v>
                </c:pt>
                <c:pt idx="237">
                  <c:v>105.52477263999999</c:v>
                </c:pt>
                <c:pt idx="238">
                  <c:v>105.70066833</c:v>
                </c:pt>
                <c:pt idx="239">
                  <c:v>105.81011963</c:v>
                </c:pt>
                <c:pt idx="240">
                  <c:v>105.43760681000001</c:v>
                </c:pt>
                <c:pt idx="241">
                  <c:v>105.52680968999999</c:v>
                </c:pt>
                <c:pt idx="242">
                  <c:v>105.54788971000001</c:v>
                </c:pt>
                <c:pt idx="243">
                  <c:v>105.60391998</c:v>
                </c:pt>
                <c:pt idx="244">
                  <c:v>105.34994507</c:v>
                </c:pt>
                <c:pt idx="245">
                  <c:v>105.25559998</c:v>
                </c:pt>
                <c:pt idx="246">
                  <c:v>105.20872498</c:v>
                </c:pt>
                <c:pt idx="247">
                  <c:v>105.35025786999999</c:v>
                </c:pt>
                <c:pt idx="248">
                  <c:v>105.39414978000001</c:v>
                </c:pt>
                <c:pt idx="249">
                  <c:v>105.83068848000001</c:v>
                </c:pt>
                <c:pt idx="250">
                  <c:v>106.13335419000001</c:v>
                </c:pt>
                <c:pt idx="251">
                  <c:v>105.86706543</c:v>
                </c:pt>
                <c:pt idx="252">
                  <c:v>105.91667175000001</c:v>
                </c:pt>
                <c:pt idx="253">
                  <c:v>105.8931427</c:v>
                </c:pt>
                <c:pt idx="254">
                  <c:v>105.74977875</c:v>
                </c:pt>
                <c:pt idx="255">
                  <c:v>105.76785278</c:v>
                </c:pt>
                <c:pt idx="256">
                  <c:v>105.17567443999999</c:v>
                </c:pt>
                <c:pt idx="257">
                  <c:v>105.10368346999999</c:v>
                </c:pt>
                <c:pt idx="258">
                  <c:v>105.19857788</c:v>
                </c:pt>
                <c:pt idx="259">
                  <c:v>105.31181334999999</c:v>
                </c:pt>
                <c:pt idx="260">
                  <c:v>105.50019073</c:v>
                </c:pt>
                <c:pt idx="261">
                  <c:v>105.41569518999999</c:v>
                </c:pt>
                <c:pt idx="262">
                  <c:v>105.4084549</c:v>
                </c:pt>
                <c:pt idx="263">
                  <c:v>105.41355896</c:v>
                </c:pt>
                <c:pt idx="264">
                  <c:v>104.88128662</c:v>
                </c:pt>
                <c:pt idx="265">
                  <c:v>104.92403412</c:v>
                </c:pt>
                <c:pt idx="266">
                  <c:v>104.95632935</c:v>
                </c:pt>
                <c:pt idx="267">
                  <c:v>104.81002808</c:v>
                </c:pt>
                <c:pt idx="268">
                  <c:v>104.80773163000001</c:v>
                </c:pt>
                <c:pt idx="269">
                  <c:v>104.72512054000001</c:v>
                </c:pt>
                <c:pt idx="270">
                  <c:v>104.60136414</c:v>
                </c:pt>
                <c:pt idx="271">
                  <c:v>104.41521453999999</c:v>
                </c:pt>
                <c:pt idx="272">
                  <c:v>104.63273621</c:v>
                </c:pt>
                <c:pt idx="273">
                  <c:v>104.71803284000001</c:v>
                </c:pt>
                <c:pt idx="274">
                  <c:v>104.72346496999999</c:v>
                </c:pt>
                <c:pt idx="275">
                  <c:v>104.64254760999999</c:v>
                </c:pt>
                <c:pt idx="276">
                  <c:v>104.64230347</c:v>
                </c:pt>
                <c:pt idx="277">
                  <c:v>104.63414763999999</c:v>
                </c:pt>
                <c:pt idx="278">
                  <c:v>104.49991608000001</c:v>
                </c:pt>
                <c:pt idx="279">
                  <c:v>104.66623688</c:v>
                </c:pt>
                <c:pt idx="280">
                  <c:v>104.97576141</c:v>
                </c:pt>
                <c:pt idx="281">
                  <c:v>105.13663483000001</c:v>
                </c:pt>
                <c:pt idx="282">
                  <c:v>105.09360504</c:v>
                </c:pt>
                <c:pt idx="283">
                  <c:v>105.08699036</c:v>
                </c:pt>
                <c:pt idx="284">
                  <c:v>105.20718384</c:v>
                </c:pt>
                <c:pt idx="285">
                  <c:v>105.17185211</c:v>
                </c:pt>
                <c:pt idx="286">
                  <c:v>105.13500214</c:v>
                </c:pt>
                <c:pt idx="287">
                  <c:v>105.14545441</c:v>
                </c:pt>
                <c:pt idx="288">
                  <c:v>105.04122925</c:v>
                </c:pt>
                <c:pt idx="289">
                  <c:v>104.9982605</c:v>
                </c:pt>
                <c:pt idx="290">
                  <c:v>104.98617554</c:v>
                </c:pt>
                <c:pt idx="291">
                  <c:v>104.84151459</c:v>
                </c:pt>
                <c:pt idx="292">
                  <c:v>104.95683289</c:v>
                </c:pt>
                <c:pt idx="293">
                  <c:v>104.80108643</c:v>
                </c:pt>
                <c:pt idx="294">
                  <c:v>104.81895446999999</c:v>
                </c:pt>
                <c:pt idx="295">
                  <c:v>104.88601685</c:v>
                </c:pt>
                <c:pt idx="296">
                  <c:v>104.85314941</c:v>
                </c:pt>
                <c:pt idx="297">
                  <c:v>104.42440796</c:v>
                </c:pt>
                <c:pt idx="298">
                  <c:v>104.36048889</c:v>
                </c:pt>
                <c:pt idx="299">
                  <c:v>104.19076538</c:v>
                </c:pt>
                <c:pt idx="300">
                  <c:v>104.4463501</c:v>
                </c:pt>
                <c:pt idx="301">
                  <c:v>105.05102539000001</c:v>
                </c:pt>
                <c:pt idx="302">
                  <c:v>105.50042725</c:v>
                </c:pt>
                <c:pt idx="303">
                  <c:v>105.34420013</c:v>
                </c:pt>
                <c:pt idx="304">
                  <c:v>105.38156128</c:v>
                </c:pt>
                <c:pt idx="305">
                  <c:v>105.57066345</c:v>
                </c:pt>
                <c:pt idx="306">
                  <c:v>105.75128936999999</c:v>
                </c:pt>
                <c:pt idx="307">
                  <c:v>105.8106842</c:v>
                </c:pt>
                <c:pt idx="308">
                  <c:v>105.90481567</c:v>
                </c:pt>
                <c:pt idx="309">
                  <c:v>106.01835632</c:v>
                </c:pt>
                <c:pt idx="310">
                  <c:v>105.96974944999999</c:v>
                </c:pt>
                <c:pt idx="311">
                  <c:v>105.83654785</c:v>
                </c:pt>
                <c:pt idx="312">
                  <c:v>105.96867371</c:v>
                </c:pt>
                <c:pt idx="313">
                  <c:v>105.66961670000001</c:v>
                </c:pt>
                <c:pt idx="314">
                  <c:v>105.71893310999999</c:v>
                </c:pt>
                <c:pt idx="315">
                  <c:v>105.93283844</c:v>
                </c:pt>
                <c:pt idx="316">
                  <c:v>105.88584899999999</c:v>
                </c:pt>
                <c:pt idx="317">
                  <c:v>106.03959656000001</c:v>
                </c:pt>
                <c:pt idx="318">
                  <c:v>105.95114135999999</c:v>
                </c:pt>
                <c:pt idx="319">
                  <c:v>105.88257599000001</c:v>
                </c:pt>
                <c:pt idx="320">
                  <c:v>105.67108154</c:v>
                </c:pt>
                <c:pt idx="321">
                  <c:v>105.67795563</c:v>
                </c:pt>
                <c:pt idx="322">
                  <c:v>105.49475861000001</c:v>
                </c:pt>
                <c:pt idx="323">
                  <c:v>105.40818787000001</c:v>
                </c:pt>
                <c:pt idx="324">
                  <c:v>105.44345856</c:v>
                </c:pt>
                <c:pt idx="325">
                  <c:v>105.55686951</c:v>
                </c:pt>
                <c:pt idx="326">
                  <c:v>105.53222656</c:v>
                </c:pt>
                <c:pt idx="327">
                  <c:v>105.47325134</c:v>
                </c:pt>
                <c:pt idx="328">
                  <c:v>105.45054626</c:v>
                </c:pt>
                <c:pt idx="329">
                  <c:v>105.05844116</c:v>
                </c:pt>
                <c:pt idx="330">
                  <c:v>105.23177338000001</c:v>
                </c:pt>
                <c:pt idx="331">
                  <c:v>105.38214874000001</c:v>
                </c:pt>
                <c:pt idx="332">
                  <c:v>105.46743011</c:v>
                </c:pt>
                <c:pt idx="333">
                  <c:v>105.40211487000001</c:v>
                </c:pt>
                <c:pt idx="334">
                  <c:v>105.08856201</c:v>
                </c:pt>
                <c:pt idx="335">
                  <c:v>105.0511322</c:v>
                </c:pt>
                <c:pt idx="336">
                  <c:v>105.07245636</c:v>
                </c:pt>
                <c:pt idx="337">
                  <c:v>105.02482605</c:v>
                </c:pt>
                <c:pt idx="338">
                  <c:v>105.06459808</c:v>
                </c:pt>
                <c:pt idx="339">
                  <c:v>104.90190124999999</c:v>
                </c:pt>
                <c:pt idx="340">
                  <c:v>104.68762207</c:v>
                </c:pt>
                <c:pt idx="341">
                  <c:v>104.46749878</c:v>
                </c:pt>
                <c:pt idx="342">
                  <c:v>104.47968292</c:v>
                </c:pt>
                <c:pt idx="343">
                  <c:v>104.46186829</c:v>
                </c:pt>
                <c:pt idx="344">
                  <c:v>104.50254059</c:v>
                </c:pt>
                <c:pt idx="345">
                  <c:v>104.81074524</c:v>
                </c:pt>
                <c:pt idx="346">
                  <c:v>104.93464661</c:v>
                </c:pt>
                <c:pt idx="347">
                  <c:v>104.95088959</c:v>
                </c:pt>
                <c:pt idx="348">
                  <c:v>104.98477173000001</c:v>
                </c:pt>
                <c:pt idx="349">
                  <c:v>105.04176330999999</c:v>
                </c:pt>
                <c:pt idx="350">
                  <c:v>105.11720276</c:v>
                </c:pt>
                <c:pt idx="351">
                  <c:v>105.20658874999999</c:v>
                </c:pt>
                <c:pt idx="352">
                  <c:v>105.16984558</c:v>
                </c:pt>
                <c:pt idx="353">
                  <c:v>104.99658203</c:v>
                </c:pt>
                <c:pt idx="354">
                  <c:v>104.99545288</c:v>
                </c:pt>
                <c:pt idx="355">
                  <c:v>105.04544067</c:v>
                </c:pt>
                <c:pt idx="356">
                  <c:v>105.15542603</c:v>
                </c:pt>
                <c:pt idx="357">
                  <c:v>105.25585938</c:v>
                </c:pt>
                <c:pt idx="358">
                  <c:v>104.88865662000001</c:v>
                </c:pt>
                <c:pt idx="359">
                  <c:v>104.76647948999999</c:v>
                </c:pt>
                <c:pt idx="360">
                  <c:v>104.86846924</c:v>
                </c:pt>
                <c:pt idx="361">
                  <c:v>105.04959106</c:v>
                </c:pt>
                <c:pt idx="362">
                  <c:v>105.09029388</c:v>
                </c:pt>
                <c:pt idx="363">
                  <c:v>104.91301727</c:v>
                </c:pt>
                <c:pt idx="364">
                  <c:v>104.76837157999999</c:v>
                </c:pt>
                <c:pt idx="365">
                  <c:v>105.15676879999999</c:v>
                </c:pt>
                <c:pt idx="366">
                  <c:v>105.11661530000001</c:v>
                </c:pt>
                <c:pt idx="367">
                  <c:v>104.74618529999999</c:v>
                </c:pt>
                <c:pt idx="368">
                  <c:v>104.60319518999999</c:v>
                </c:pt>
                <c:pt idx="369">
                  <c:v>104.8323822</c:v>
                </c:pt>
                <c:pt idx="370">
                  <c:v>104.96452332</c:v>
                </c:pt>
                <c:pt idx="371">
                  <c:v>105.07772064</c:v>
                </c:pt>
                <c:pt idx="372">
                  <c:v>105.25376892</c:v>
                </c:pt>
                <c:pt idx="373">
                  <c:v>105.12536621</c:v>
                </c:pt>
                <c:pt idx="374">
                  <c:v>105.11515045</c:v>
                </c:pt>
                <c:pt idx="375">
                  <c:v>105.01815796</c:v>
                </c:pt>
                <c:pt idx="376">
                  <c:v>105.02563477</c:v>
                </c:pt>
                <c:pt idx="377">
                  <c:v>104.94782257</c:v>
                </c:pt>
                <c:pt idx="378">
                  <c:v>105.06079102</c:v>
                </c:pt>
                <c:pt idx="379">
                  <c:v>105.0963974</c:v>
                </c:pt>
                <c:pt idx="380">
                  <c:v>105.13699341</c:v>
                </c:pt>
                <c:pt idx="381">
                  <c:v>105.13543701</c:v>
                </c:pt>
                <c:pt idx="382">
                  <c:v>104.98921204</c:v>
                </c:pt>
                <c:pt idx="383">
                  <c:v>104.70817565999999</c:v>
                </c:pt>
                <c:pt idx="384">
                  <c:v>104.67712401999999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7E8A-4212-97D9-B5B1844FCE3C}"/>
            </c:ext>
          </c:extLst>
        </c:ser>
        <c:ser>
          <c:idx val="27"/>
          <c:order val="25"/>
          <c:tx>
            <c:strRef>
              <c:f>'NAP2 Param - MTD'!$AE$9</c:f>
              <c:strCache>
                <c:ptCount val="1"/>
                <c:pt idx="0">
                  <c:v>E58TI1512.PV</c:v>
                </c:pt>
              </c:strCache>
            </c:strRef>
          </c:tx>
          <c:marker>
            <c:symbol val="none"/>
          </c:marker>
          <c:val>
            <c:numRef>
              <c:f>'NAP2 Param - MTD'!$AE$10:$AE$778</c:f>
              <c:numCache>
                <c:formatCode>0.000</c:formatCode>
                <c:ptCount val="769"/>
                <c:pt idx="0">
                  <c:v>108.251014709</c:v>
                </c:pt>
                <c:pt idx="1">
                  <c:v>108.11892700200001</c:v>
                </c:pt>
                <c:pt idx="2">
                  <c:v>108.09979248</c:v>
                </c:pt>
                <c:pt idx="3">
                  <c:v>107.850906372</c:v>
                </c:pt>
                <c:pt idx="4">
                  <c:v>107.70158386200001</c:v>
                </c:pt>
                <c:pt idx="5">
                  <c:v>107.40033721899999</c:v>
                </c:pt>
                <c:pt idx="6">
                  <c:v>107.042633057</c:v>
                </c:pt>
                <c:pt idx="7">
                  <c:v>106.822235107</c:v>
                </c:pt>
                <c:pt idx="8">
                  <c:v>106.17182159399999</c:v>
                </c:pt>
                <c:pt idx="9">
                  <c:v>106.079208374</c:v>
                </c:pt>
                <c:pt idx="10">
                  <c:v>105.823989868</c:v>
                </c:pt>
                <c:pt idx="11">
                  <c:v>105.798522949</c:v>
                </c:pt>
                <c:pt idx="12">
                  <c:v>105.96730804400001</c:v>
                </c:pt>
                <c:pt idx="13">
                  <c:v>105.347793579</c:v>
                </c:pt>
                <c:pt idx="14">
                  <c:v>105.659484863</c:v>
                </c:pt>
                <c:pt idx="15">
                  <c:v>105.68009948700001</c:v>
                </c:pt>
                <c:pt idx="16">
                  <c:v>105.46403503400001</c:v>
                </c:pt>
                <c:pt idx="17">
                  <c:v>105.460868835</c:v>
                </c:pt>
                <c:pt idx="18">
                  <c:v>105.627807617</c:v>
                </c:pt>
                <c:pt idx="19">
                  <c:v>105.49299621599999</c:v>
                </c:pt>
                <c:pt idx="20">
                  <c:v>105.46409606899999</c:v>
                </c:pt>
                <c:pt idx="21">
                  <c:v>105.481063843</c:v>
                </c:pt>
                <c:pt idx="22">
                  <c:v>105.30039978000001</c:v>
                </c:pt>
                <c:pt idx="23">
                  <c:v>105.479507446</c:v>
                </c:pt>
                <c:pt idx="24">
                  <c:v>105.47409057599999</c:v>
                </c:pt>
                <c:pt idx="25">
                  <c:v>105.38902282700001</c:v>
                </c:pt>
                <c:pt idx="26">
                  <c:v>105.36032104500001</c:v>
                </c:pt>
                <c:pt idx="27">
                  <c:v>105.50154113799999</c:v>
                </c:pt>
                <c:pt idx="28">
                  <c:v>105.5573349</c:v>
                </c:pt>
                <c:pt idx="29">
                  <c:v>105.628967285</c:v>
                </c:pt>
                <c:pt idx="30">
                  <c:v>105.687744141</c:v>
                </c:pt>
                <c:pt idx="31">
                  <c:v>105.433670044</c:v>
                </c:pt>
                <c:pt idx="32">
                  <c:v>105.847221375</c:v>
                </c:pt>
                <c:pt idx="33">
                  <c:v>105.788665771</c:v>
                </c:pt>
                <c:pt idx="34">
                  <c:v>106.075042725</c:v>
                </c:pt>
                <c:pt idx="35">
                  <c:v>105.97671508800001</c:v>
                </c:pt>
                <c:pt idx="36">
                  <c:v>106.083892822</c:v>
                </c:pt>
                <c:pt idx="37">
                  <c:v>106.055877686</c:v>
                </c:pt>
                <c:pt idx="38">
                  <c:v>106.005401611</c:v>
                </c:pt>
                <c:pt idx="39">
                  <c:v>106.23890686</c:v>
                </c:pt>
                <c:pt idx="40">
                  <c:v>106.21697998</c:v>
                </c:pt>
                <c:pt idx="41">
                  <c:v>106.248641968</c:v>
                </c:pt>
                <c:pt idx="42">
                  <c:v>106.146194458</c:v>
                </c:pt>
                <c:pt idx="43">
                  <c:v>106.1614151</c:v>
                </c:pt>
                <c:pt idx="44">
                  <c:v>106.14730072</c:v>
                </c:pt>
                <c:pt idx="45">
                  <c:v>106.309310913</c:v>
                </c:pt>
                <c:pt idx="46">
                  <c:v>106.31137085</c:v>
                </c:pt>
                <c:pt idx="47">
                  <c:v>106.171203613</c:v>
                </c:pt>
                <c:pt idx="48">
                  <c:v>105.912307739</c:v>
                </c:pt>
                <c:pt idx="49">
                  <c:v>106.043060303</c:v>
                </c:pt>
                <c:pt idx="50">
                  <c:v>106.07664489699999</c:v>
                </c:pt>
                <c:pt idx="51">
                  <c:v>106.20529174799999</c:v>
                </c:pt>
                <c:pt idx="52">
                  <c:v>105.914001465</c:v>
                </c:pt>
                <c:pt idx="53">
                  <c:v>105.951904297</c:v>
                </c:pt>
                <c:pt idx="54">
                  <c:v>105.887969971</c:v>
                </c:pt>
                <c:pt idx="55">
                  <c:v>105.83889770499999</c:v>
                </c:pt>
                <c:pt idx="56">
                  <c:v>106.01620483400001</c:v>
                </c:pt>
                <c:pt idx="57">
                  <c:v>106.13346099899999</c:v>
                </c:pt>
                <c:pt idx="58">
                  <c:v>106.188781738</c:v>
                </c:pt>
                <c:pt idx="59">
                  <c:v>106.153533936</c:v>
                </c:pt>
                <c:pt idx="60">
                  <c:v>106.134963989</c:v>
                </c:pt>
                <c:pt idx="61">
                  <c:v>106.08145141599999</c:v>
                </c:pt>
                <c:pt idx="62">
                  <c:v>106.054931641</c:v>
                </c:pt>
                <c:pt idx="63">
                  <c:v>106.17814636200001</c:v>
                </c:pt>
                <c:pt idx="64">
                  <c:v>106.062011719</c:v>
                </c:pt>
                <c:pt idx="65">
                  <c:v>105.584114075</c:v>
                </c:pt>
                <c:pt idx="66">
                  <c:v>105.668899536</c:v>
                </c:pt>
                <c:pt idx="67">
                  <c:v>105.928009033</c:v>
                </c:pt>
                <c:pt idx="68">
                  <c:v>105.99856567400001</c:v>
                </c:pt>
                <c:pt idx="69">
                  <c:v>105.928031921</c:v>
                </c:pt>
                <c:pt idx="70">
                  <c:v>106.06092071499999</c:v>
                </c:pt>
                <c:pt idx="71">
                  <c:v>106.057662964</c:v>
                </c:pt>
                <c:pt idx="72">
                  <c:v>106.06675720200001</c:v>
                </c:pt>
                <c:pt idx="73">
                  <c:v>106.020767212</c:v>
                </c:pt>
                <c:pt idx="74">
                  <c:v>105.85862731899999</c:v>
                </c:pt>
                <c:pt idx="75">
                  <c:v>105.50902557400001</c:v>
                </c:pt>
                <c:pt idx="76">
                  <c:v>105.385528564</c:v>
                </c:pt>
                <c:pt idx="77">
                  <c:v>105.23759460399999</c:v>
                </c:pt>
                <c:pt idx="78">
                  <c:v>105.23597717299999</c:v>
                </c:pt>
                <c:pt idx="79">
                  <c:v>104.999992371</c:v>
                </c:pt>
                <c:pt idx="80">
                  <c:v>105.20899963399999</c:v>
                </c:pt>
                <c:pt idx="81">
                  <c:v>105.65467071499999</c:v>
                </c:pt>
                <c:pt idx="82">
                  <c:v>105.842025757</c:v>
                </c:pt>
                <c:pt idx="83">
                  <c:v>105.947555542</c:v>
                </c:pt>
                <c:pt idx="84">
                  <c:v>105.811950684</c:v>
                </c:pt>
                <c:pt idx="85">
                  <c:v>105.793045044</c:v>
                </c:pt>
                <c:pt idx="86">
                  <c:v>106.03956604</c:v>
                </c:pt>
                <c:pt idx="87">
                  <c:v>105.938117981</c:v>
                </c:pt>
                <c:pt idx="88">
                  <c:v>105.754394531</c:v>
                </c:pt>
                <c:pt idx="89">
                  <c:v>106.182434082</c:v>
                </c:pt>
                <c:pt idx="90">
                  <c:v>106.47111511200001</c:v>
                </c:pt>
                <c:pt idx="91">
                  <c:v>106.559318542</c:v>
                </c:pt>
                <c:pt idx="92">
                  <c:v>106.475692749</c:v>
                </c:pt>
                <c:pt idx="93">
                  <c:v>106.464187622</c:v>
                </c:pt>
                <c:pt idx="94">
                  <c:v>106.200134277</c:v>
                </c:pt>
                <c:pt idx="95">
                  <c:v>106.228340149</c:v>
                </c:pt>
                <c:pt idx="96">
                  <c:v>106.189620972</c:v>
                </c:pt>
                <c:pt idx="97">
                  <c:v>106.297889709</c:v>
                </c:pt>
                <c:pt idx="98">
                  <c:v>106.11459350600001</c:v>
                </c:pt>
                <c:pt idx="99">
                  <c:v>106.090454102</c:v>
                </c:pt>
                <c:pt idx="100">
                  <c:v>106.015762329</c:v>
                </c:pt>
                <c:pt idx="101">
                  <c:v>106.03528595</c:v>
                </c:pt>
                <c:pt idx="102">
                  <c:v>106.278564453</c:v>
                </c:pt>
                <c:pt idx="103">
                  <c:v>106.411155701</c:v>
                </c:pt>
                <c:pt idx="104">
                  <c:v>106.531906128</c:v>
                </c:pt>
                <c:pt idx="105">
                  <c:v>106.70333862299999</c:v>
                </c:pt>
                <c:pt idx="106">
                  <c:v>107.079956055</c:v>
                </c:pt>
                <c:pt idx="107">
                  <c:v>107.47902679400001</c:v>
                </c:pt>
                <c:pt idx="108">
                  <c:v>107.560577393</c:v>
                </c:pt>
                <c:pt idx="109">
                  <c:v>107.70118713399999</c:v>
                </c:pt>
                <c:pt idx="110">
                  <c:v>107.644561768</c:v>
                </c:pt>
                <c:pt idx="111">
                  <c:v>107.663467407</c:v>
                </c:pt>
                <c:pt idx="112">
                  <c:v>107.38991546600001</c:v>
                </c:pt>
                <c:pt idx="113">
                  <c:v>107.605758667</c:v>
                </c:pt>
                <c:pt idx="114">
                  <c:v>107.700042725</c:v>
                </c:pt>
                <c:pt idx="115">
                  <c:v>107.942375183</c:v>
                </c:pt>
                <c:pt idx="116">
                  <c:v>107.839508057</c:v>
                </c:pt>
                <c:pt idx="117">
                  <c:v>107.65831756599999</c:v>
                </c:pt>
                <c:pt idx="118">
                  <c:v>107.637512207</c:v>
                </c:pt>
                <c:pt idx="119">
                  <c:v>107.614776611</c:v>
                </c:pt>
                <c:pt idx="120">
                  <c:v>107.450401306</c:v>
                </c:pt>
                <c:pt idx="121">
                  <c:v>107.51441955600001</c:v>
                </c:pt>
                <c:pt idx="122">
                  <c:v>107.59115600600001</c:v>
                </c:pt>
                <c:pt idx="123">
                  <c:v>107.52781677199999</c:v>
                </c:pt>
                <c:pt idx="124">
                  <c:v>107.5102005</c:v>
                </c:pt>
                <c:pt idx="125">
                  <c:v>107.424743652</c:v>
                </c:pt>
                <c:pt idx="126">
                  <c:v>107.465614319</c:v>
                </c:pt>
                <c:pt idx="127">
                  <c:v>107.266807556</c:v>
                </c:pt>
                <c:pt idx="128">
                  <c:v>107.231262207</c:v>
                </c:pt>
                <c:pt idx="129">
                  <c:v>107.36200714100001</c:v>
                </c:pt>
                <c:pt idx="130">
                  <c:v>107.33531189</c:v>
                </c:pt>
                <c:pt idx="131">
                  <c:v>107.075645447</c:v>
                </c:pt>
                <c:pt idx="132">
                  <c:v>107.06172180199999</c:v>
                </c:pt>
                <c:pt idx="133">
                  <c:v>107.121398926</c:v>
                </c:pt>
                <c:pt idx="134">
                  <c:v>107.001335144</c:v>
                </c:pt>
                <c:pt idx="135">
                  <c:v>107.028434753</c:v>
                </c:pt>
                <c:pt idx="136">
                  <c:v>107.159957886</c:v>
                </c:pt>
                <c:pt idx="137">
                  <c:v>107.04618835399999</c:v>
                </c:pt>
                <c:pt idx="138">
                  <c:v>106.90782928500001</c:v>
                </c:pt>
                <c:pt idx="139">
                  <c:v>106.784606934</c:v>
                </c:pt>
                <c:pt idx="140">
                  <c:v>106.923461914</c:v>
                </c:pt>
                <c:pt idx="141">
                  <c:v>107.039306641</c:v>
                </c:pt>
                <c:pt idx="142">
                  <c:v>107.041687012</c:v>
                </c:pt>
                <c:pt idx="143">
                  <c:v>106.986938477</c:v>
                </c:pt>
                <c:pt idx="144">
                  <c:v>107.00296020499999</c:v>
                </c:pt>
                <c:pt idx="145">
                  <c:v>106.997085571</c:v>
                </c:pt>
                <c:pt idx="146">
                  <c:v>106.925514221</c:v>
                </c:pt>
                <c:pt idx="147">
                  <c:v>106.88591003400001</c:v>
                </c:pt>
                <c:pt idx="148">
                  <c:v>106.82765197800001</c:v>
                </c:pt>
                <c:pt idx="149">
                  <c:v>106.807403564</c:v>
                </c:pt>
                <c:pt idx="150">
                  <c:v>106.87014770499999</c:v>
                </c:pt>
                <c:pt idx="151">
                  <c:v>106.817123413</c:v>
                </c:pt>
                <c:pt idx="152">
                  <c:v>106.772438049</c:v>
                </c:pt>
                <c:pt idx="153">
                  <c:v>107.06198120099999</c:v>
                </c:pt>
                <c:pt idx="154">
                  <c:v>107.44778442400001</c:v>
                </c:pt>
                <c:pt idx="155">
                  <c:v>107.462265015</c:v>
                </c:pt>
                <c:pt idx="156">
                  <c:v>107.348976135</c:v>
                </c:pt>
                <c:pt idx="157">
                  <c:v>107.320053101</c:v>
                </c:pt>
                <c:pt idx="158">
                  <c:v>107.673599243</c:v>
                </c:pt>
                <c:pt idx="159">
                  <c:v>107.93107605</c:v>
                </c:pt>
                <c:pt idx="160">
                  <c:v>107.825279236</c:v>
                </c:pt>
                <c:pt idx="161">
                  <c:v>107.665481567</c:v>
                </c:pt>
                <c:pt idx="162">
                  <c:v>107.39369201700001</c:v>
                </c:pt>
                <c:pt idx="163">
                  <c:v>107.31433868400001</c:v>
                </c:pt>
                <c:pt idx="164">
                  <c:v>107.376754761</c:v>
                </c:pt>
                <c:pt idx="165">
                  <c:v>107.373382568</c:v>
                </c:pt>
                <c:pt idx="166">
                  <c:v>107.106803894</c:v>
                </c:pt>
                <c:pt idx="167">
                  <c:v>107.10270690900001</c:v>
                </c:pt>
                <c:pt idx="168">
                  <c:v>107.098571777</c:v>
                </c:pt>
                <c:pt idx="169">
                  <c:v>107.131515503</c:v>
                </c:pt>
                <c:pt idx="170">
                  <c:v>107.08910369900001</c:v>
                </c:pt>
                <c:pt idx="171">
                  <c:v>107.07142639200001</c:v>
                </c:pt>
                <c:pt idx="172">
                  <c:v>107.03825378400001</c:v>
                </c:pt>
                <c:pt idx="173">
                  <c:v>107.13915252699999</c:v>
                </c:pt>
                <c:pt idx="174">
                  <c:v>106.972068787</c:v>
                </c:pt>
                <c:pt idx="175">
                  <c:v>107.003967285</c:v>
                </c:pt>
                <c:pt idx="176">
                  <c:v>106.68711853000001</c:v>
                </c:pt>
                <c:pt idx="177">
                  <c:v>106.43876647899999</c:v>
                </c:pt>
                <c:pt idx="178">
                  <c:v>106.49610900899999</c:v>
                </c:pt>
                <c:pt idx="179">
                  <c:v>106.57797241199999</c:v>
                </c:pt>
                <c:pt idx="180">
                  <c:v>106.812538147</c:v>
                </c:pt>
                <c:pt idx="181">
                  <c:v>106.771575928</c:v>
                </c:pt>
                <c:pt idx="182">
                  <c:v>106.62024688699999</c:v>
                </c:pt>
                <c:pt idx="183">
                  <c:v>106.625724792</c:v>
                </c:pt>
                <c:pt idx="184">
                  <c:v>106.701477051</c:v>
                </c:pt>
                <c:pt idx="185">
                  <c:v>106.536682129</c:v>
                </c:pt>
                <c:pt idx="186">
                  <c:v>106.248947144</c:v>
                </c:pt>
                <c:pt idx="187">
                  <c:v>106.10071563699999</c:v>
                </c:pt>
                <c:pt idx="188">
                  <c:v>106.271942139</c:v>
                </c:pt>
                <c:pt idx="189">
                  <c:v>106.180114746</c:v>
                </c:pt>
                <c:pt idx="190">
                  <c:v>106.327430725</c:v>
                </c:pt>
                <c:pt idx="191">
                  <c:v>106.170654297</c:v>
                </c:pt>
                <c:pt idx="192">
                  <c:v>106.132255554</c:v>
                </c:pt>
                <c:pt idx="193">
                  <c:v>106.201095581</c:v>
                </c:pt>
                <c:pt idx="194">
                  <c:v>106.180839539</c:v>
                </c:pt>
                <c:pt idx="195">
                  <c:v>105.861083984</c:v>
                </c:pt>
                <c:pt idx="196">
                  <c:v>105.38420105</c:v>
                </c:pt>
                <c:pt idx="197">
                  <c:v>105.073608398</c:v>
                </c:pt>
                <c:pt idx="198">
                  <c:v>104.840881348</c:v>
                </c:pt>
                <c:pt idx="199">
                  <c:v>104.86326599100001</c:v>
                </c:pt>
                <c:pt idx="200">
                  <c:v>104.487213135</c:v>
                </c:pt>
                <c:pt idx="201">
                  <c:v>104.722290039</c:v>
                </c:pt>
                <c:pt idx="202">
                  <c:v>105.07801055900001</c:v>
                </c:pt>
                <c:pt idx="203">
                  <c:v>105.185653687</c:v>
                </c:pt>
                <c:pt idx="204">
                  <c:v>105.275360107</c:v>
                </c:pt>
                <c:pt idx="205">
                  <c:v>105.11730957</c:v>
                </c:pt>
                <c:pt idx="206">
                  <c:v>104.99240112299999</c:v>
                </c:pt>
                <c:pt idx="207">
                  <c:v>105.10873413100001</c:v>
                </c:pt>
                <c:pt idx="208">
                  <c:v>105.116317749</c:v>
                </c:pt>
                <c:pt idx="209">
                  <c:v>105.527832031</c:v>
                </c:pt>
                <c:pt idx="210">
                  <c:v>105.76921081499999</c:v>
                </c:pt>
                <c:pt idx="211">
                  <c:v>105.46833801299999</c:v>
                </c:pt>
                <c:pt idx="212">
                  <c:v>105.727531433</c:v>
                </c:pt>
                <c:pt idx="213">
                  <c:v>105.64768981899999</c:v>
                </c:pt>
                <c:pt idx="214">
                  <c:v>105.509178162</c:v>
                </c:pt>
                <c:pt idx="215">
                  <c:v>105.45777893100001</c:v>
                </c:pt>
                <c:pt idx="216">
                  <c:v>105.473060608</c:v>
                </c:pt>
                <c:pt idx="217">
                  <c:v>105.886322021</c:v>
                </c:pt>
                <c:pt idx="218">
                  <c:v>106.071304321</c:v>
                </c:pt>
                <c:pt idx="219">
                  <c:v>106.103317261</c:v>
                </c:pt>
                <c:pt idx="220">
                  <c:v>105.76103210399999</c:v>
                </c:pt>
                <c:pt idx="221">
                  <c:v>105.71839904799999</c:v>
                </c:pt>
                <c:pt idx="222">
                  <c:v>105.966300964</c:v>
                </c:pt>
                <c:pt idx="223">
                  <c:v>106.174713135</c:v>
                </c:pt>
                <c:pt idx="224">
                  <c:v>105.920410156</c:v>
                </c:pt>
                <c:pt idx="225">
                  <c:v>106.02650451700001</c:v>
                </c:pt>
                <c:pt idx="226">
                  <c:v>106.158859253</c:v>
                </c:pt>
                <c:pt idx="227">
                  <c:v>106.242080688</c:v>
                </c:pt>
                <c:pt idx="228">
                  <c:v>106.16576385499999</c:v>
                </c:pt>
                <c:pt idx="229">
                  <c:v>106.241119385</c:v>
                </c:pt>
                <c:pt idx="230">
                  <c:v>106.05695342999999</c:v>
                </c:pt>
                <c:pt idx="231">
                  <c:v>106.09300231899999</c:v>
                </c:pt>
                <c:pt idx="232">
                  <c:v>106.244110107</c:v>
                </c:pt>
                <c:pt idx="233">
                  <c:v>106.488815308</c:v>
                </c:pt>
                <c:pt idx="234">
                  <c:v>106.560180664</c:v>
                </c:pt>
                <c:pt idx="235">
                  <c:v>106.525680542</c:v>
                </c:pt>
                <c:pt idx="236">
                  <c:v>106.587295532</c:v>
                </c:pt>
                <c:pt idx="237">
                  <c:v>106.50199890099999</c:v>
                </c:pt>
                <c:pt idx="238">
                  <c:v>106.79828643800001</c:v>
                </c:pt>
                <c:pt idx="239">
                  <c:v>106.882408142</c:v>
                </c:pt>
                <c:pt idx="240">
                  <c:v>106.512252808</c:v>
                </c:pt>
                <c:pt idx="241">
                  <c:v>106.72065734900001</c:v>
                </c:pt>
                <c:pt idx="242">
                  <c:v>106.732696533</c:v>
                </c:pt>
                <c:pt idx="243">
                  <c:v>106.800292969</c:v>
                </c:pt>
                <c:pt idx="244">
                  <c:v>106.577659607</c:v>
                </c:pt>
                <c:pt idx="245">
                  <c:v>106.477966309</c:v>
                </c:pt>
                <c:pt idx="246">
                  <c:v>106.359580994</c:v>
                </c:pt>
                <c:pt idx="247">
                  <c:v>106.49621582</c:v>
                </c:pt>
                <c:pt idx="248">
                  <c:v>106.591163635</c:v>
                </c:pt>
                <c:pt idx="249">
                  <c:v>106.91132354699999</c:v>
                </c:pt>
                <c:pt idx="250">
                  <c:v>107.16532897899999</c:v>
                </c:pt>
                <c:pt idx="251">
                  <c:v>106.91371154799999</c:v>
                </c:pt>
                <c:pt idx="252">
                  <c:v>106.94065094</c:v>
                </c:pt>
                <c:pt idx="253">
                  <c:v>106.915023804</c:v>
                </c:pt>
                <c:pt idx="254">
                  <c:v>106.766723633</c:v>
                </c:pt>
                <c:pt idx="255">
                  <c:v>106.688117981</c:v>
                </c:pt>
                <c:pt idx="256">
                  <c:v>106.04725646999999</c:v>
                </c:pt>
                <c:pt idx="257">
                  <c:v>105.95797729500001</c:v>
                </c:pt>
                <c:pt idx="258">
                  <c:v>106.09059906</c:v>
                </c:pt>
                <c:pt idx="259">
                  <c:v>106.19380188</c:v>
                </c:pt>
                <c:pt idx="260">
                  <c:v>106.437042236</c:v>
                </c:pt>
                <c:pt idx="261">
                  <c:v>106.43813324</c:v>
                </c:pt>
                <c:pt idx="262">
                  <c:v>106.500602722</c:v>
                </c:pt>
                <c:pt idx="263">
                  <c:v>106.487030029</c:v>
                </c:pt>
                <c:pt idx="264">
                  <c:v>105.96295166</c:v>
                </c:pt>
                <c:pt idx="265">
                  <c:v>106.038925171</c:v>
                </c:pt>
                <c:pt idx="266">
                  <c:v>106.045127869</c:v>
                </c:pt>
                <c:pt idx="267">
                  <c:v>105.897384644</c:v>
                </c:pt>
                <c:pt idx="268">
                  <c:v>105.89997100799999</c:v>
                </c:pt>
                <c:pt idx="269">
                  <c:v>105.80679321300001</c:v>
                </c:pt>
                <c:pt idx="270">
                  <c:v>105.763778687</c:v>
                </c:pt>
                <c:pt idx="271">
                  <c:v>105.55917358400001</c:v>
                </c:pt>
                <c:pt idx="272">
                  <c:v>105.77734375</c:v>
                </c:pt>
                <c:pt idx="273">
                  <c:v>105.80701446499999</c:v>
                </c:pt>
                <c:pt idx="274">
                  <c:v>105.74545288100001</c:v>
                </c:pt>
                <c:pt idx="275">
                  <c:v>105.62617492699999</c:v>
                </c:pt>
                <c:pt idx="276">
                  <c:v>105.624015808</c:v>
                </c:pt>
                <c:pt idx="277">
                  <c:v>105.568389893</c:v>
                </c:pt>
                <c:pt idx="278">
                  <c:v>105.446899414</c:v>
                </c:pt>
                <c:pt idx="279">
                  <c:v>105.633804321</c:v>
                </c:pt>
                <c:pt idx="280">
                  <c:v>105.967712402</c:v>
                </c:pt>
                <c:pt idx="281">
                  <c:v>106.11038207999999</c:v>
                </c:pt>
                <c:pt idx="282">
                  <c:v>106.039825439</c:v>
                </c:pt>
                <c:pt idx="283">
                  <c:v>106.032714844</c:v>
                </c:pt>
                <c:pt idx="284">
                  <c:v>106.17023467999999</c:v>
                </c:pt>
                <c:pt idx="285">
                  <c:v>106.135025024</c:v>
                </c:pt>
                <c:pt idx="286">
                  <c:v>106.13481140099999</c:v>
                </c:pt>
                <c:pt idx="287">
                  <c:v>106.20632171600001</c:v>
                </c:pt>
                <c:pt idx="288">
                  <c:v>106.093971252</c:v>
                </c:pt>
                <c:pt idx="289">
                  <c:v>106.05821991000001</c:v>
                </c:pt>
                <c:pt idx="290">
                  <c:v>106.04142761200001</c:v>
                </c:pt>
                <c:pt idx="291">
                  <c:v>105.889007568</c:v>
                </c:pt>
                <c:pt idx="292">
                  <c:v>106.026153564</c:v>
                </c:pt>
                <c:pt idx="293">
                  <c:v>105.875961304</c:v>
                </c:pt>
                <c:pt idx="294">
                  <c:v>105.887786865</c:v>
                </c:pt>
                <c:pt idx="295">
                  <c:v>105.969078064</c:v>
                </c:pt>
                <c:pt idx="296">
                  <c:v>105.908325195</c:v>
                </c:pt>
                <c:pt idx="297">
                  <c:v>105.419883728</c:v>
                </c:pt>
                <c:pt idx="298">
                  <c:v>105.304244995</c:v>
                </c:pt>
                <c:pt idx="299">
                  <c:v>105.161476135</c:v>
                </c:pt>
                <c:pt idx="300">
                  <c:v>105.484741211</c:v>
                </c:pt>
                <c:pt idx="301">
                  <c:v>106.063171387</c:v>
                </c:pt>
                <c:pt idx="302">
                  <c:v>106.500923157</c:v>
                </c:pt>
                <c:pt idx="303">
                  <c:v>106.3331604</c:v>
                </c:pt>
                <c:pt idx="304">
                  <c:v>106.36277008099999</c:v>
                </c:pt>
                <c:pt idx="305">
                  <c:v>106.5313797</c:v>
                </c:pt>
                <c:pt idx="306">
                  <c:v>106.725769043</c:v>
                </c:pt>
                <c:pt idx="307">
                  <c:v>106.802871704</c:v>
                </c:pt>
                <c:pt idx="308">
                  <c:v>106.902832031</c:v>
                </c:pt>
                <c:pt idx="309">
                  <c:v>107.018630981</c:v>
                </c:pt>
                <c:pt idx="310">
                  <c:v>106.958953857</c:v>
                </c:pt>
                <c:pt idx="311">
                  <c:v>106.83833313</c:v>
                </c:pt>
                <c:pt idx="312">
                  <c:v>106.951965332</c:v>
                </c:pt>
                <c:pt idx="313">
                  <c:v>106.518371582</c:v>
                </c:pt>
                <c:pt idx="314">
                  <c:v>106.71774292000001</c:v>
                </c:pt>
                <c:pt idx="315">
                  <c:v>106.91569518999999</c:v>
                </c:pt>
                <c:pt idx="316">
                  <c:v>106.75189971899999</c:v>
                </c:pt>
                <c:pt idx="317">
                  <c:v>106.854049683</c:v>
                </c:pt>
                <c:pt idx="318">
                  <c:v>106.75227356000001</c:v>
                </c:pt>
                <c:pt idx="319">
                  <c:v>106.67741393999999</c:v>
                </c:pt>
                <c:pt idx="320">
                  <c:v>106.511276245</c:v>
                </c:pt>
                <c:pt idx="321">
                  <c:v>106.522674561</c:v>
                </c:pt>
                <c:pt idx="322">
                  <c:v>106.328102112</c:v>
                </c:pt>
                <c:pt idx="323">
                  <c:v>106.232872009</c:v>
                </c:pt>
                <c:pt idx="324">
                  <c:v>106.249893188</c:v>
                </c:pt>
                <c:pt idx="325">
                  <c:v>106.33866882300001</c:v>
                </c:pt>
                <c:pt idx="326">
                  <c:v>106.30520629900001</c:v>
                </c:pt>
                <c:pt idx="327">
                  <c:v>106.233032227</c:v>
                </c:pt>
                <c:pt idx="328">
                  <c:v>106.26319885300001</c:v>
                </c:pt>
                <c:pt idx="329">
                  <c:v>105.866760254</c:v>
                </c:pt>
                <c:pt idx="330">
                  <c:v>106.076637268</c:v>
                </c:pt>
                <c:pt idx="331">
                  <c:v>106.1953125</c:v>
                </c:pt>
                <c:pt idx="332">
                  <c:v>106.363044739</c:v>
                </c:pt>
                <c:pt idx="333">
                  <c:v>106.28550720200001</c:v>
                </c:pt>
                <c:pt idx="334">
                  <c:v>106.070770264</c:v>
                </c:pt>
                <c:pt idx="335">
                  <c:v>106.16894531200001</c:v>
                </c:pt>
                <c:pt idx="336">
                  <c:v>106.207366943</c:v>
                </c:pt>
                <c:pt idx="337">
                  <c:v>106.17414856000001</c:v>
                </c:pt>
                <c:pt idx="338">
                  <c:v>106.217460632</c:v>
                </c:pt>
                <c:pt idx="339">
                  <c:v>106.041915894</c:v>
                </c:pt>
                <c:pt idx="340">
                  <c:v>105.815971375</c:v>
                </c:pt>
                <c:pt idx="341">
                  <c:v>105.63375854500001</c:v>
                </c:pt>
                <c:pt idx="342">
                  <c:v>105.672103882</c:v>
                </c:pt>
                <c:pt idx="343">
                  <c:v>105.617919922</c:v>
                </c:pt>
                <c:pt idx="344">
                  <c:v>105.629600525</c:v>
                </c:pt>
                <c:pt idx="345">
                  <c:v>105.829818726</c:v>
                </c:pt>
                <c:pt idx="346">
                  <c:v>105.898269653</c:v>
                </c:pt>
                <c:pt idx="347">
                  <c:v>105.877838135</c:v>
                </c:pt>
                <c:pt idx="348">
                  <c:v>105.910163879</c:v>
                </c:pt>
                <c:pt idx="349">
                  <c:v>105.987884521</c:v>
                </c:pt>
                <c:pt idx="350">
                  <c:v>106.01815795900001</c:v>
                </c:pt>
                <c:pt idx="351">
                  <c:v>106.134460449</c:v>
                </c:pt>
                <c:pt idx="352">
                  <c:v>106.09069061300001</c:v>
                </c:pt>
                <c:pt idx="353">
                  <c:v>105.93582916299999</c:v>
                </c:pt>
                <c:pt idx="354">
                  <c:v>106.046173096</c:v>
                </c:pt>
                <c:pt idx="355">
                  <c:v>106.081771851</c:v>
                </c:pt>
                <c:pt idx="356">
                  <c:v>106.17066955600001</c:v>
                </c:pt>
                <c:pt idx="357">
                  <c:v>106.21182251</c:v>
                </c:pt>
                <c:pt idx="358">
                  <c:v>105.91580200200001</c:v>
                </c:pt>
                <c:pt idx="359">
                  <c:v>105.822769165</c:v>
                </c:pt>
                <c:pt idx="360">
                  <c:v>105.92225646999999</c:v>
                </c:pt>
                <c:pt idx="361">
                  <c:v>106.10038757300001</c:v>
                </c:pt>
                <c:pt idx="362">
                  <c:v>106.082557678</c:v>
                </c:pt>
                <c:pt idx="363">
                  <c:v>105.961387634</c:v>
                </c:pt>
                <c:pt idx="364">
                  <c:v>105.879501343</c:v>
                </c:pt>
                <c:pt idx="365">
                  <c:v>106.213478088</c:v>
                </c:pt>
                <c:pt idx="366">
                  <c:v>106.15713501</c:v>
                </c:pt>
                <c:pt idx="367">
                  <c:v>105.851570129</c:v>
                </c:pt>
                <c:pt idx="368">
                  <c:v>105.700614929</c:v>
                </c:pt>
                <c:pt idx="369">
                  <c:v>105.900619507</c:v>
                </c:pt>
                <c:pt idx="370">
                  <c:v>106.065551758</c:v>
                </c:pt>
                <c:pt idx="371">
                  <c:v>106.128799438</c:v>
                </c:pt>
                <c:pt idx="372">
                  <c:v>106.25403595</c:v>
                </c:pt>
                <c:pt idx="373">
                  <c:v>105.950683594</c:v>
                </c:pt>
                <c:pt idx="374">
                  <c:v>105.877182007</c:v>
                </c:pt>
                <c:pt idx="375">
                  <c:v>105.793838501</c:v>
                </c:pt>
                <c:pt idx="376">
                  <c:v>105.824081421</c:v>
                </c:pt>
                <c:pt idx="377">
                  <c:v>105.7526474</c:v>
                </c:pt>
                <c:pt idx="378">
                  <c:v>105.900733948</c:v>
                </c:pt>
                <c:pt idx="379">
                  <c:v>105.909584045</c:v>
                </c:pt>
                <c:pt idx="380">
                  <c:v>105.93595886200001</c:v>
                </c:pt>
                <c:pt idx="381">
                  <c:v>105.945205688</c:v>
                </c:pt>
                <c:pt idx="382">
                  <c:v>105.80073547400001</c:v>
                </c:pt>
                <c:pt idx="383">
                  <c:v>105.542243958</c:v>
                </c:pt>
                <c:pt idx="384">
                  <c:v>105.50765991199999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7E8A-4212-97D9-B5B1844FCE3C}"/>
            </c:ext>
          </c:extLst>
        </c:ser>
        <c:ser>
          <c:idx val="28"/>
          <c:order val="26"/>
          <c:tx>
            <c:strRef>
              <c:f>'NAP2 Param - MTD'!$AF$9</c:f>
              <c:strCache>
                <c:ptCount val="1"/>
                <c:pt idx="0">
                  <c:v>58FQI1516.PV</c:v>
                </c:pt>
              </c:strCache>
            </c:strRef>
          </c:tx>
          <c:marker>
            <c:symbol val="none"/>
          </c:marker>
          <c:val>
            <c:numRef>
              <c:f>'NAP2 Param - MTD'!$AF$10:$AF$778</c:f>
              <c:numCache>
                <c:formatCode>0.000</c:formatCode>
                <c:ptCount val="769"/>
                <c:pt idx="0">
                  <c:v>100.63333129900001</c:v>
                </c:pt>
                <c:pt idx="1">
                  <c:v>100.415672302</c:v>
                </c:pt>
                <c:pt idx="2">
                  <c:v>100.00359344500001</c:v>
                </c:pt>
                <c:pt idx="3">
                  <c:v>100.034927368</c:v>
                </c:pt>
                <c:pt idx="4">
                  <c:v>99.981033324999999</c:v>
                </c:pt>
                <c:pt idx="5">
                  <c:v>99.861183166999993</c:v>
                </c:pt>
                <c:pt idx="6">
                  <c:v>100.014900208</c:v>
                </c:pt>
                <c:pt idx="7">
                  <c:v>100.36567688</c:v>
                </c:pt>
                <c:pt idx="8">
                  <c:v>100.640533447</c:v>
                </c:pt>
                <c:pt idx="9">
                  <c:v>100.512969971</c:v>
                </c:pt>
                <c:pt idx="10">
                  <c:v>100.200874329</c:v>
                </c:pt>
                <c:pt idx="11">
                  <c:v>99.959106445000003</c:v>
                </c:pt>
                <c:pt idx="12">
                  <c:v>99.247940063000001</c:v>
                </c:pt>
                <c:pt idx="13">
                  <c:v>100.34072876</c:v>
                </c:pt>
                <c:pt idx="14">
                  <c:v>99.995208739999995</c:v>
                </c:pt>
                <c:pt idx="15">
                  <c:v>99.873870850000003</c:v>
                </c:pt>
                <c:pt idx="16">
                  <c:v>100.534202576</c:v>
                </c:pt>
                <c:pt idx="17">
                  <c:v>100.928497314</c:v>
                </c:pt>
                <c:pt idx="18">
                  <c:v>100.561706543</c:v>
                </c:pt>
                <c:pt idx="19">
                  <c:v>100.826797485</c:v>
                </c:pt>
                <c:pt idx="20">
                  <c:v>101.005638123</c:v>
                </c:pt>
                <c:pt idx="21">
                  <c:v>100.839187622</c:v>
                </c:pt>
                <c:pt idx="22">
                  <c:v>100.919364929</c:v>
                </c:pt>
                <c:pt idx="23">
                  <c:v>100.886047363</c:v>
                </c:pt>
                <c:pt idx="24">
                  <c:v>100.71694946300001</c:v>
                </c:pt>
                <c:pt idx="25">
                  <c:v>100.84717559800001</c:v>
                </c:pt>
                <c:pt idx="26">
                  <c:v>101.03871154799999</c:v>
                </c:pt>
                <c:pt idx="27">
                  <c:v>101.14369201700001</c:v>
                </c:pt>
                <c:pt idx="28">
                  <c:v>101.00994873</c:v>
                </c:pt>
                <c:pt idx="29">
                  <c:v>100.650665283</c:v>
                </c:pt>
                <c:pt idx="30">
                  <c:v>100.810546875</c:v>
                </c:pt>
                <c:pt idx="31">
                  <c:v>101.225708008</c:v>
                </c:pt>
                <c:pt idx="32">
                  <c:v>100.690673828</c:v>
                </c:pt>
                <c:pt idx="33">
                  <c:v>100.525924683</c:v>
                </c:pt>
                <c:pt idx="34">
                  <c:v>99.786895752000007</c:v>
                </c:pt>
                <c:pt idx="35">
                  <c:v>100.405258179</c:v>
                </c:pt>
                <c:pt idx="36">
                  <c:v>99.860549926999994</c:v>
                </c:pt>
                <c:pt idx="37">
                  <c:v>99.094345093000001</c:v>
                </c:pt>
                <c:pt idx="38">
                  <c:v>99.541076660000002</c:v>
                </c:pt>
                <c:pt idx="39">
                  <c:v>100.25819396999999</c:v>
                </c:pt>
                <c:pt idx="40">
                  <c:v>99.971145629999995</c:v>
                </c:pt>
                <c:pt idx="41">
                  <c:v>99.857971191000004</c:v>
                </c:pt>
                <c:pt idx="42">
                  <c:v>100.513870239</c:v>
                </c:pt>
                <c:pt idx="43">
                  <c:v>100.528579712</c:v>
                </c:pt>
                <c:pt idx="44">
                  <c:v>100.523040771</c:v>
                </c:pt>
                <c:pt idx="45">
                  <c:v>100.442138672</c:v>
                </c:pt>
                <c:pt idx="46">
                  <c:v>100.55113220200001</c:v>
                </c:pt>
                <c:pt idx="47">
                  <c:v>100.46876525899999</c:v>
                </c:pt>
                <c:pt idx="48">
                  <c:v>100.50203704800001</c:v>
                </c:pt>
                <c:pt idx="49">
                  <c:v>100.442230225</c:v>
                </c:pt>
                <c:pt idx="50">
                  <c:v>100.50189209</c:v>
                </c:pt>
                <c:pt idx="51">
                  <c:v>100.312705994</c:v>
                </c:pt>
                <c:pt idx="52">
                  <c:v>100.53540802000001</c:v>
                </c:pt>
                <c:pt idx="53">
                  <c:v>100.349884033</c:v>
                </c:pt>
                <c:pt idx="54">
                  <c:v>100.437408447</c:v>
                </c:pt>
                <c:pt idx="55">
                  <c:v>100.51441955600001</c:v>
                </c:pt>
                <c:pt idx="56">
                  <c:v>100.27682495099999</c:v>
                </c:pt>
                <c:pt idx="57">
                  <c:v>99.720687866000006</c:v>
                </c:pt>
                <c:pt idx="58">
                  <c:v>99.836700438999998</c:v>
                </c:pt>
                <c:pt idx="59">
                  <c:v>100.04844665500001</c:v>
                </c:pt>
                <c:pt idx="60">
                  <c:v>99.983673096000004</c:v>
                </c:pt>
                <c:pt idx="61">
                  <c:v>100.075508118</c:v>
                </c:pt>
                <c:pt idx="62">
                  <c:v>100.56728363000001</c:v>
                </c:pt>
                <c:pt idx="63">
                  <c:v>100.529556274</c:v>
                </c:pt>
                <c:pt idx="64">
                  <c:v>100.258270264</c:v>
                </c:pt>
                <c:pt idx="65">
                  <c:v>100.447509766</c:v>
                </c:pt>
                <c:pt idx="66">
                  <c:v>100.546844482</c:v>
                </c:pt>
                <c:pt idx="67">
                  <c:v>100.466293335</c:v>
                </c:pt>
                <c:pt idx="68">
                  <c:v>100.333953857</c:v>
                </c:pt>
                <c:pt idx="69">
                  <c:v>100.474472046</c:v>
                </c:pt>
                <c:pt idx="70">
                  <c:v>100.49055481000001</c:v>
                </c:pt>
                <c:pt idx="71">
                  <c:v>100.623504639</c:v>
                </c:pt>
                <c:pt idx="72">
                  <c:v>100.290512085</c:v>
                </c:pt>
                <c:pt idx="73">
                  <c:v>100.265098572</c:v>
                </c:pt>
                <c:pt idx="74">
                  <c:v>100.696113586</c:v>
                </c:pt>
                <c:pt idx="75">
                  <c:v>100.46806335399999</c:v>
                </c:pt>
                <c:pt idx="76">
                  <c:v>100.53553008999999</c:v>
                </c:pt>
                <c:pt idx="77">
                  <c:v>100.639266968</c:v>
                </c:pt>
                <c:pt idx="78">
                  <c:v>100.554885864</c:v>
                </c:pt>
                <c:pt idx="79">
                  <c:v>100.95095825200001</c:v>
                </c:pt>
                <c:pt idx="80">
                  <c:v>100.783027649</c:v>
                </c:pt>
                <c:pt idx="81">
                  <c:v>100.34046936</c:v>
                </c:pt>
                <c:pt idx="82">
                  <c:v>99.878082274999997</c:v>
                </c:pt>
                <c:pt idx="83">
                  <c:v>99.632011414000004</c:v>
                </c:pt>
                <c:pt idx="84">
                  <c:v>99.722320557000003</c:v>
                </c:pt>
                <c:pt idx="85">
                  <c:v>99.950820922999995</c:v>
                </c:pt>
                <c:pt idx="86">
                  <c:v>99.422309874999996</c:v>
                </c:pt>
                <c:pt idx="87">
                  <c:v>99.643951415999993</c:v>
                </c:pt>
                <c:pt idx="88">
                  <c:v>100.162086487</c:v>
                </c:pt>
                <c:pt idx="89">
                  <c:v>100.257553101</c:v>
                </c:pt>
                <c:pt idx="90">
                  <c:v>100.614807129</c:v>
                </c:pt>
                <c:pt idx="91">
                  <c:v>100.62046814</c:v>
                </c:pt>
                <c:pt idx="92">
                  <c:v>100.650146484</c:v>
                </c:pt>
                <c:pt idx="93">
                  <c:v>100.602661133</c:v>
                </c:pt>
                <c:pt idx="94">
                  <c:v>100.84976196300001</c:v>
                </c:pt>
                <c:pt idx="95">
                  <c:v>100.757949829</c:v>
                </c:pt>
                <c:pt idx="96">
                  <c:v>100.849304199</c:v>
                </c:pt>
                <c:pt idx="97">
                  <c:v>100.796012878</c:v>
                </c:pt>
                <c:pt idx="98">
                  <c:v>100.766853333</c:v>
                </c:pt>
                <c:pt idx="99">
                  <c:v>100.778846741</c:v>
                </c:pt>
                <c:pt idx="100">
                  <c:v>100.689575195</c:v>
                </c:pt>
                <c:pt idx="101">
                  <c:v>100.686798096</c:v>
                </c:pt>
                <c:pt idx="102">
                  <c:v>100.75984954800001</c:v>
                </c:pt>
                <c:pt idx="103">
                  <c:v>100.703987122</c:v>
                </c:pt>
                <c:pt idx="104">
                  <c:v>100.38240051299999</c:v>
                </c:pt>
                <c:pt idx="105">
                  <c:v>99.934211731000005</c:v>
                </c:pt>
                <c:pt idx="106">
                  <c:v>99.004508971999996</c:v>
                </c:pt>
                <c:pt idx="107">
                  <c:v>98.011848450000002</c:v>
                </c:pt>
                <c:pt idx="108">
                  <c:v>98.190155028999996</c:v>
                </c:pt>
                <c:pt idx="109">
                  <c:v>98.660507202000005</c:v>
                </c:pt>
                <c:pt idx="110">
                  <c:v>98.709274292000003</c:v>
                </c:pt>
                <c:pt idx="111">
                  <c:v>98.883956909000005</c:v>
                </c:pt>
                <c:pt idx="112">
                  <c:v>99.822418213000006</c:v>
                </c:pt>
                <c:pt idx="113">
                  <c:v>100.011810303</c:v>
                </c:pt>
                <c:pt idx="114">
                  <c:v>100.666954041</c:v>
                </c:pt>
                <c:pt idx="115">
                  <c:v>100.38629913299999</c:v>
                </c:pt>
                <c:pt idx="116">
                  <c:v>100.436103821</c:v>
                </c:pt>
                <c:pt idx="117">
                  <c:v>100.49584197999999</c:v>
                </c:pt>
                <c:pt idx="118">
                  <c:v>100.65325164799999</c:v>
                </c:pt>
                <c:pt idx="119">
                  <c:v>100.455169678</c:v>
                </c:pt>
                <c:pt idx="120">
                  <c:v>100.547668457</c:v>
                </c:pt>
                <c:pt idx="121">
                  <c:v>100.636726379</c:v>
                </c:pt>
                <c:pt idx="122">
                  <c:v>100.491592407</c:v>
                </c:pt>
                <c:pt idx="123">
                  <c:v>100.524559021</c:v>
                </c:pt>
                <c:pt idx="124">
                  <c:v>100.635536194</c:v>
                </c:pt>
                <c:pt idx="125">
                  <c:v>100.47769165</c:v>
                </c:pt>
                <c:pt idx="126">
                  <c:v>100.42658996599999</c:v>
                </c:pt>
                <c:pt idx="127">
                  <c:v>100.529167175</c:v>
                </c:pt>
                <c:pt idx="128">
                  <c:v>100.261756897</c:v>
                </c:pt>
                <c:pt idx="129">
                  <c:v>99.364303589000002</c:v>
                </c:pt>
                <c:pt idx="130">
                  <c:v>99.036079407000003</c:v>
                </c:pt>
                <c:pt idx="131">
                  <c:v>99.256324767999999</c:v>
                </c:pt>
                <c:pt idx="132">
                  <c:v>99.127548218000001</c:v>
                </c:pt>
                <c:pt idx="133">
                  <c:v>99.478363036999994</c:v>
                </c:pt>
                <c:pt idx="134">
                  <c:v>99.781166076999995</c:v>
                </c:pt>
                <c:pt idx="135">
                  <c:v>99.141357421999999</c:v>
                </c:pt>
                <c:pt idx="136">
                  <c:v>99.744628906000003</c:v>
                </c:pt>
                <c:pt idx="137">
                  <c:v>99.809417725000003</c:v>
                </c:pt>
                <c:pt idx="138">
                  <c:v>100.22734069800001</c:v>
                </c:pt>
                <c:pt idx="139">
                  <c:v>100.359947205</c:v>
                </c:pt>
                <c:pt idx="140">
                  <c:v>100.389907837</c:v>
                </c:pt>
                <c:pt idx="141">
                  <c:v>100.577857971</c:v>
                </c:pt>
                <c:pt idx="142">
                  <c:v>100.331001282</c:v>
                </c:pt>
                <c:pt idx="143">
                  <c:v>100.34529113799999</c:v>
                </c:pt>
                <c:pt idx="144">
                  <c:v>100.15898132300001</c:v>
                </c:pt>
                <c:pt idx="145">
                  <c:v>100.215286255</c:v>
                </c:pt>
                <c:pt idx="146">
                  <c:v>100.38676452599999</c:v>
                </c:pt>
                <c:pt idx="147">
                  <c:v>100.308616638</c:v>
                </c:pt>
                <c:pt idx="148">
                  <c:v>100.275680542</c:v>
                </c:pt>
                <c:pt idx="149">
                  <c:v>100.31367492699999</c:v>
                </c:pt>
                <c:pt idx="150">
                  <c:v>100.270469666</c:v>
                </c:pt>
                <c:pt idx="151">
                  <c:v>100.168136597</c:v>
                </c:pt>
                <c:pt idx="152">
                  <c:v>100.2029953</c:v>
                </c:pt>
                <c:pt idx="153">
                  <c:v>99.715377808</c:v>
                </c:pt>
                <c:pt idx="154">
                  <c:v>99.268371582</c:v>
                </c:pt>
                <c:pt idx="155">
                  <c:v>96.829597473000007</c:v>
                </c:pt>
                <c:pt idx="156">
                  <c:v>96.825653075999995</c:v>
                </c:pt>
                <c:pt idx="157">
                  <c:v>99.307693481000001</c:v>
                </c:pt>
                <c:pt idx="158">
                  <c:v>97.766830443999993</c:v>
                </c:pt>
                <c:pt idx="159">
                  <c:v>98.207015991000006</c:v>
                </c:pt>
                <c:pt idx="160">
                  <c:v>98.844902039000004</c:v>
                </c:pt>
                <c:pt idx="161">
                  <c:v>99.113693237000007</c:v>
                </c:pt>
                <c:pt idx="162">
                  <c:v>100.21790313699999</c:v>
                </c:pt>
                <c:pt idx="163">
                  <c:v>100.284301758</c:v>
                </c:pt>
                <c:pt idx="164">
                  <c:v>100.256408691</c:v>
                </c:pt>
                <c:pt idx="165">
                  <c:v>100.297012329</c:v>
                </c:pt>
                <c:pt idx="166">
                  <c:v>100.328674316</c:v>
                </c:pt>
                <c:pt idx="167">
                  <c:v>100.40003967299999</c:v>
                </c:pt>
                <c:pt idx="168">
                  <c:v>100.389205933</c:v>
                </c:pt>
                <c:pt idx="169">
                  <c:v>100.54109954800001</c:v>
                </c:pt>
                <c:pt idx="170">
                  <c:v>100.394775391</c:v>
                </c:pt>
                <c:pt idx="171">
                  <c:v>100.80870819099999</c:v>
                </c:pt>
                <c:pt idx="172">
                  <c:v>100.838088989</c:v>
                </c:pt>
                <c:pt idx="173">
                  <c:v>100.691009521</c:v>
                </c:pt>
                <c:pt idx="174">
                  <c:v>100.86104583700001</c:v>
                </c:pt>
                <c:pt idx="175">
                  <c:v>100.427536011</c:v>
                </c:pt>
                <c:pt idx="176">
                  <c:v>100.235870361</c:v>
                </c:pt>
                <c:pt idx="177">
                  <c:v>100.224685669</c:v>
                </c:pt>
                <c:pt idx="178">
                  <c:v>99.854812621999997</c:v>
                </c:pt>
                <c:pt idx="179">
                  <c:v>99.022781371999997</c:v>
                </c:pt>
                <c:pt idx="180">
                  <c:v>99.461212157999995</c:v>
                </c:pt>
                <c:pt idx="181">
                  <c:v>99.043495178000001</c:v>
                </c:pt>
                <c:pt idx="182">
                  <c:v>99.966331482000001</c:v>
                </c:pt>
                <c:pt idx="183">
                  <c:v>98.891777039000004</c:v>
                </c:pt>
                <c:pt idx="184">
                  <c:v>99.274368285999998</c:v>
                </c:pt>
                <c:pt idx="185">
                  <c:v>100.098098755</c:v>
                </c:pt>
                <c:pt idx="186">
                  <c:v>100.233810425</c:v>
                </c:pt>
                <c:pt idx="187">
                  <c:v>100.489990234</c:v>
                </c:pt>
                <c:pt idx="188">
                  <c:v>100.463592529</c:v>
                </c:pt>
                <c:pt idx="189">
                  <c:v>100.549026489</c:v>
                </c:pt>
                <c:pt idx="190">
                  <c:v>100.05320739699999</c:v>
                </c:pt>
                <c:pt idx="191">
                  <c:v>99.971389771000005</c:v>
                </c:pt>
                <c:pt idx="192">
                  <c:v>99.814430236999996</c:v>
                </c:pt>
                <c:pt idx="193">
                  <c:v>99.504035950000002</c:v>
                </c:pt>
                <c:pt idx="194">
                  <c:v>99.673065186000002</c:v>
                </c:pt>
                <c:pt idx="195">
                  <c:v>100.18344116199999</c:v>
                </c:pt>
                <c:pt idx="196">
                  <c:v>100.65517425500001</c:v>
                </c:pt>
                <c:pt idx="197">
                  <c:v>100.74630737299999</c:v>
                </c:pt>
                <c:pt idx="198">
                  <c:v>100.672943115</c:v>
                </c:pt>
                <c:pt idx="199">
                  <c:v>100.24349975600001</c:v>
                </c:pt>
                <c:pt idx="200">
                  <c:v>100.559020996</c:v>
                </c:pt>
                <c:pt idx="201">
                  <c:v>100.100219727</c:v>
                </c:pt>
                <c:pt idx="202">
                  <c:v>99.591720581000004</c:v>
                </c:pt>
                <c:pt idx="203">
                  <c:v>99.447784424000005</c:v>
                </c:pt>
                <c:pt idx="204">
                  <c:v>99.659400939999998</c:v>
                </c:pt>
                <c:pt idx="205">
                  <c:v>99.751953125</c:v>
                </c:pt>
                <c:pt idx="206">
                  <c:v>99.775070189999994</c:v>
                </c:pt>
                <c:pt idx="207">
                  <c:v>99.825538635000001</c:v>
                </c:pt>
                <c:pt idx="208">
                  <c:v>99.722808838000006</c:v>
                </c:pt>
                <c:pt idx="209">
                  <c:v>100.37716674799999</c:v>
                </c:pt>
                <c:pt idx="210">
                  <c:v>100.458778381</c:v>
                </c:pt>
                <c:pt idx="211">
                  <c:v>100.866882324</c:v>
                </c:pt>
                <c:pt idx="212">
                  <c:v>100.972290039</c:v>
                </c:pt>
                <c:pt idx="213">
                  <c:v>101.041969299</c:v>
                </c:pt>
                <c:pt idx="214">
                  <c:v>101.083847046</c:v>
                </c:pt>
                <c:pt idx="215">
                  <c:v>100.937232971</c:v>
                </c:pt>
                <c:pt idx="216">
                  <c:v>101.149803162</c:v>
                </c:pt>
                <c:pt idx="217">
                  <c:v>101.04179382300001</c:v>
                </c:pt>
                <c:pt idx="218">
                  <c:v>100.931243896</c:v>
                </c:pt>
                <c:pt idx="219">
                  <c:v>100.943695068</c:v>
                </c:pt>
                <c:pt idx="220">
                  <c:v>100.94909668</c:v>
                </c:pt>
                <c:pt idx="221">
                  <c:v>101.21353149399999</c:v>
                </c:pt>
                <c:pt idx="222">
                  <c:v>101.14616393999999</c:v>
                </c:pt>
                <c:pt idx="223">
                  <c:v>101.093490601</c:v>
                </c:pt>
                <c:pt idx="224">
                  <c:v>99.915283203000001</c:v>
                </c:pt>
                <c:pt idx="225">
                  <c:v>98.398956299000005</c:v>
                </c:pt>
                <c:pt idx="226">
                  <c:v>97.640014648000005</c:v>
                </c:pt>
                <c:pt idx="227">
                  <c:v>96.682151794000006</c:v>
                </c:pt>
                <c:pt idx="228">
                  <c:v>97.077110290999997</c:v>
                </c:pt>
                <c:pt idx="229">
                  <c:v>98.131034850999995</c:v>
                </c:pt>
                <c:pt idx="230">
                  <c:v>98.576881408999995</c:v>
                </c:pt>
                <c:pt idx="231">
                  <c:v>97.965141295999999</c:v>
                </c:pt>
                <c:pt idx="232">
                  <c:v>98.779518127000003</c:v>
                </c:pt>
                <c:pt idx="233">
                  <c:v>99.344467163000004</c:v>
                </c:pt>
                <c:pt idx="234">
                  <c:v>100.788032532</c:v>
                </c:pt>
                <c:pt idx="235">
                  <c:v>100.914169312</c:v>
                </c:pt>
                <c:pt idx="236">
                  <c:v>100.84780883800001</c:v>
                </c:pt>
                <c:pt idx="237">
                  <c:v>100.99243927000001</c:v>
                </c:pt>
                <c:pt idx="238">
                  <c:v>100.899307251</c:v>
                </c:pt>
                <c:pt idx="239">
                  <c:v>100.780982971</c:v>
                </c:pt>
                <c:pt idx="240">
                  <c:v>101.010566711</c:v>
                </c:pt>
                <c:pt idx="241">
                  <c:v>101.028305054</c:v>
                </c:pt>
                <c:pt idx="242">
                  <c:v>101.02580261200001</c:v>
                </c:pt>
                <c:pt idx="243">
                  <c:v>100.943954468</c:v>
                </c:pt>
                <c:pt idx="244">
                  <c:v>101.059295654</c:v>
                </c:pt>
                <c:pt idx="245">
                  <c:v>101.15779113799999</c:v>
                </c:pt>
                <c:pt idx="246">
                  <c:v>101.253105164</c:v>
                </c:pt>
                <c:pt idx="247">
                  <c:v>100.97459411600001</c:v>
                </c:pt>
                <c:pt idx="248">
                  <c:v>100.142547607</c:v>
                </c:pt>
                <c:pt idx="249">
                  <c:v>98.876068114999995</c:v>
                </c:pt>
                <c:pt idx="250">
                  <c:v>98.261962890999996</c:v>
                </c:pt>
                <c:pt idx="251">
                  <c:v>98.037887573000006</c:v>
                </c:pt>
                <c:pt idx="252">
                  <c:v>97.144470214999998</c:v>
                </c:pt>
                <c:pt idx="253">
                  <c:v>97.297348021999994</c:v>
                </c:pt>
                <c:pt idx="254">
                  <c:v>97.033493042000003</c:v>
                </c:pt>
                <c:pt idx="255">
                  <c:v>97.330505371000001</c:v>
                </c:pt>
                <c:pt idx="256">
                  <c:v>98.117546082000004</c:v>
                </c:pt>
                <c:pt idx="257">
                  <c:v>98.685852050999998</c:v>
                </c:pt>
                <c:pt idx="258">
                  <c:v>100.573287964</c:v>
                </c:pt>
                <c:pt idx="259">
                  <c:v>101.07220459</c:v>
                </c:pt>
                <c:pt idx="260">
                  <c:v>100.75130462600001</c:v>
                </c:pt>
                <c:pt idx="261">
                  <c:v>100.90086364699999</c:v>
                </c:pt>
                <c:pt idx="262">
                  <c:v>100.935043335</c:v>
                </c:pt>
                <c:pt idx="263">
                  <c:v>100.836791992</c:v>
                </c:pt>
                <c:pt idx="264">
                  <c:v>101.007705688</c:v>
                </c:pt>
                <c:pt idx="265">
                  <c:v>101.01371765099999</c:v>
                </c:pt>
                <c:pt idx="266">
                  <c:v>101.005981445</c:v>
                </c:pt>
                <c:pt idx="267">
                  <c:v>101.05722045900001</c:v>
                </c:pt>
                <c:pt idx="268">
                  <c:v>100.989440918</c:v>
                </c:pt>
                <c:pt idx="269">
                  <c:v>101.036582947</c:v>
                </c:pt>
                <c:pt idx="270">
                  <c:v>100.999282837</c:v>
                </c:pt>
                <c:pt idx="271">
                  <c:v>101.12025451700001</c:v>
                </c:pt>
                <c:pt idx="272">
                  <c:v>100.31234741199999</c:v>
                </c:pt>
                <c:pt idx="273">
                  <c:v>98.980285644999995</c:v>
                </c:pt>
                <c:pt idx="274">
                  <c:v>97.794631957999997</c:v>
                </c:pt>
                <c:pt idx="275">
                  <c:v>97.398773192999997</c:v>
                </c:pt>
                <c:pt idx="276">
                  <c:v>97.503555297999995</c:v>
                </c:pt>
                <c:pt idx="277">
                  <c:v>97.937713622999993</c:v>
                </c:pt>
                <c:pt idx="278">
                  <c:v>97.740356445000003</c:v>
                </c:pt>
                <c:pt idx="279">
                  <c:v>97.503623962000006</c:v>
                </c:pt>
                <c:pt idx="280">
                  <c:v>97.563453674000002</c:v>
                </c:pt>
                <c:pt idx="281">
                  <c:v>97.647201538000004</c:v>
                </c:pt>
                <c:pt idx="282">
                  <c:v>100.315338135</c:v>
                </c:pt>
                <c:pt idx="283">
                  <c:v>100.85102081300001</c:v>
                </c:pt>
                <c:pt idx="284">
                  <c:v>100.893310547</c:v>
                </c:pt>
                <c:pt idx="285">
                  <c:v>100.763633728</c:v>
                </c:pt>
                <c:pt idx="286">
                  <c:v>100.734130859</c:v>
                </c:pt>
                <c:pt idx="287">
                  <c:v>100.65574646</c:v>
                </c:pt>
                <c:pt idx="288">
                  <c:v>100.788665771</c:v>
                </c:pt>
                <c:pt idx="289">
                  <c:v>100.75629425</c:v>
                </c:pt>
                <c:pt idx="290">
                  <c:v>100.788391113</c:v>
                </c:pt>
                <c:pt idx="291">
                  <c:v>100.90348815900001</c:v>
                </c:pt>
                <c:pt idx="292">
                  <c:v>100.70817565900001</c:v>
                </c:pt>
                <c:pt idx="293">
                  <c:v>100.747146606</c:v>
                </c:pt>
                <c:pt idx="294">
                  <c:v>100.76612854</c:v>
                </c:pt>
                <c:pt idx="295">
                  <c:v>100.70893859900001</c:v>
                </c:pt>
                <c:pt idx="296">
                  <c:v>99.502677917</c:v>
                </c:pt>
                <c:pt idx="297">
                  <c:v>98.034889221</c:v>
                </c:pt>
                <c:pt idx="298">
                  <c:v>97.763786315999994</c:v>
                </c:pt>
                <c:pt idx="299">
                  <c:v>98.169677734000004</c:v>
                </c:pt>
                <c:pt idx="300">
                  <c:v>97.936958313000005</c:v>
                </c:pt>
                <c:pt idx="301">
                  <c:v>97.798316955999994</c:v>
                </c:pt>
                <c:pt idx="302">
                  <c:v>97.529281616000006</c:v>
                </c:pt>
                <c:pt idx="303">
                  <c:v>97.794357300000001</c:v>
                </c:pt>
                <c:pt idx="304">
                  <c:v>98.136245728000006</c:v>
                </c:pt>
                <c:pt idx="305">
                  <c:v>98.738517760999997</c:v>
                </c:pt>
                <c:pt idx="306">
                  <c:v>100.118804932</c:v>
                </c:pt>
                <c:pt idx="307">
                  <c:v>100.309158325</c:v>
                </c:pt>
                <c:pt idx="308">
                  <c:v>100.19761657700001</c:v>
                </c:pt>
                <c:pt idx="309">
                  <c:v>100.16003418</c:v>
                </c:pt>
                <c:pt idx="310">
                  <c:v>100.164520264</c:v>
                </c:pt>
                <c:pt idx="311">
                  <c:v>100.068267822</c:v>
                </c:pt>
                <c:pt idx="312">
                  <c:v>100.557174683</c:v>
                </c:pt>
                <c:pt idx="313">
                  <c:v>100.79414367699999</c:v>
                </c:pt>
                <c:pt idx="314">
                  <c:v>100.55351257300001</c:v>
                </c:pt>
                <c:pt idx="315">
                  <c:v>100.207687378</c:v>
                </c:pt>
                <c:pt idx="316">
                  <c:v>100.362243652</c:v>
                </c:pt>
                <c:pt idx="317">
                  <c:v>100.199478149</c:v>
                </c:pt>
                <c:pt idx="318">
                  <c:v>100.254356384</c:v>
                </c:pt>
                <c:pt idx="319">
                  <c:v>100.304351807</c:v>
                </c:pt>
                <c:pt idx="320">
                  <c:v>100.19496154799999</c:v>
                </c:pt>
                <c:pt idx="321">
                  <c:v>99.974700928000004</c:v>
                </c:pt>
                <c:pt idx="322">
                  <c:v>99.256950377999999</c:v>
                </c:pt>
                <c:pt idx="323">
                  <c:v>98.932037354000002</c:v>
                </c:pt>
                <c:pt idx="324">
                  <c:v>98.550788878999995</c:v>
                </c:pt>
                <c:pt idx="325">
                  <c:v>98.792831421000002</c:v>
                </c:pt>
                <c:pt idx="326">
                  <c:v>98.391929626000007</c:v>
                </c:pt>
                <c:pt idx="327">
                  <c:v>99.260734557999996</c:v>
                </c:pt>
                <c:pt idx="328">
                  <c:v>99.150405883999994</c:v>
                </c:pt>
                <c:pt idx="329">
                  <c:v>99.218383789000001</c:v>
                </c:pt>
                <c:pt idx="330">
                  <c:v>100.14891052199999</c:v>
                </c:pt>
                <c:pt idx="331">
                  <c:v>100.688552856</c:v>
                </c:pt>
                <c:pt idx="332">
                  <c:v>100.485198975</c:v>
                </c:pt>
                <c:pt idx="333">
                  <c:v>100.638206482</c:v>
                </c:pt>
                <c:pt idx="334">
                  <c:v>100.57760620099999</c:v>
                </c:pt>
                <c:pt idx="335">
                  <c:v>100.671783447</c:v>
                </c:pt>
                <c:pt idx="336">
                  <c:v>100.696327209</c:v>
                </c:pt>
                <c:pt idx="337">
                  <c:v>100.670410156</c:v>
                </c:pt>
                <c:pt idx="338">
                  <c:v>100.584243774</c:v>
                </c:pt>
                <c:pt idx="339">
                  <c:v>100.600280762</c:v>
                </c:pt>
                <c:pt idx="340">
                  <c:v>100.776542664</c:v>
                </c:pt>
                <c:pt idx="341">
                  <c:v>100.72883606000001</c:v>
                </c:pt>
                <c:pt idx="342">
                  <c:v>100.738121033</c:v>
                </c:pt>
                <c:pt idx="343">
                  <c:v>100.70327758800001</c:v>
                </c:pt>
                <c:pt idx="344">
                  <c:v>100.02017211899999</c:v>
                </c:pt>
                <c:pt idx="345">
                  <c:v>99.024940490999995</c:v>
                </c:pt>
                <c:pt idx="346">
                  <c:v>98.193054199000002</c:v>
                </c:pt>
                <c:pt idx="347">
                  <c:v>85.551376343000001</c:v>
                </c:pt>
                <c:pt idx="350">
                  <c:v>10.02546978</c:v>
                </c:pt>
                <c:pt idx="351">
                  <c:v>98.933074950999995</c:v>
                </c:pt>
                <c:pt idx="352">
                  <c:v>99.092651367000002</c:v>
                </c:pt>
                <c:pt idx="353">
                  <c:v>100.125396729</c:v>
                </c:pt>
                <c:pt idx="354">
                  <c:v>100.172271729</c:v>
                </c:pt>
                <c:pt idx="355">
                  <c:v>100.374389648</c:v>
                </c:pt>
                <c:pt idx="356">
                  <c:v>100.600280762</c:v>
                </c:pt>
                <c:pt idx="357">
                  <c:v>100.512451172</c:v>
                </c:pt>
                <c:pt idx="358">
                  <c:v>100.666259766</c:v>
                </c:pt>
                <c:pt idx="359">
                  <c:v>100.61799621599999</c:v>
                </c:pt>
                <c:pt idx="360">
                  <c:v>100.311943054</c:v>
                </c:pt>
                <c:pt idx="361">
                  <c:v>100.668434143</c:v>
                </c:pt>
                <c:pt idx="362">
                  <c:v>100.56887817400001</c:v>
                </c:pt>
                <c:pt idx="363">
                  <c:v>100.54411315900001</c:v>
                </c:pt>
                <c:pt idx="364">
                  <c:v>100.832000732</c:v>
                </c:pt>
                <c:pt idx="365">
                  <c:v>100.730567932</c:v>
                </c:pt>
                <c:pt idx="366">
                  <c:v>100.847427368</c:v>
                </c:pt>
                <c:pt idx="367">
                  <c:v>100.784988403</c:v>
                </c:pt>
                <c:pt idx="368">
                  <c:v>100.406677246</c:v>
                </c:pt>
                <c:pt idx="369">
                  <c:v>99.764556885000005</c:v>
                </c:pt>
                <c:pt idx="370">
                  <c:v>99.674240112000007</c:v>
                </c:pt>
                <c:pt idx="371">
                  <c:v>97.167312621999997</c:v>
                </c:pt>
                <c:pt idx="372">
                  <c:v>97.244125366000006</c:v>
                </c:pt>
                <c:pt idx="373">
                  <c:v>97.842712402000004</c:v>
                </c:pt>
                <c:pt idx="374">
                  <c:v>97.638977050999998</c:v>
                </c:pt>
                <c:pt idx="375">
                  <c:v>98.187561035000002</c:v>
                </c:pt>
                <c:pt idx="376">
                  <c:v>98.216865540000001</c:v>
                </c:pt>
                <c:pt idx="377">
                  <c:v>98.794425963999998</c:v>
                </c:pt>
                <c:pt idx="378">
                  <c:v>100.118743896</c:v>
                </c:pt>
                <c:pt idx="379">
                  <c:v>100.532997131</c:v>
                </c:pt>
                <c:pt idx="380">
                  <c:v>100.58190918</c:v>
                </c:pt>
                <c:pt idx="381">
                  <c:v>100.46996307400001</c:v>
                </c:pt>
                <c:pt idx="382">
                  <c:v>100.48300170900001</c:v>
                </c:pt>
                <c:pt idx="383">
                  <c:v>100.44546508800001</c:v>
                </c:pt>
                <c:pt idx="384">
                  <c:v>100.89796447800001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7E8A-4212-97D9-B5B1844FCE3C}"/>
            </c:ext>
          </c:extLst>
        </c:ser>
        <c:ser>
          <c:idx val="1"/>
          <c:order val="0"/>
          <c:tx>
            <c:strRef>
              <c:f>'NAP2 Param - MTD'!$D$9</c:f>
              <c:strCache>
                <c:ptCount val="1"/>
                <c:pt idx="0">
                  <c:v>58PDI1202.PV</c:v>
                </c:pt>
              </c:strCache>
            </c:strRef>
          </c:tx>
          <c:marker>
            <c:symbol val="none"/>
          </c:marker>
          <c:val>
            <c:numRef>
              <c:f>'NAP2 Param - MTD'!$D$10:$D$778</c:f>
              <c:numCache>
                <c:formatCode>0.000</c:formatCode>
                <c:ptCount val="769"/>
                <c:pt idx="0">
                  <c:v>0.48693588376000002</c:v>
                </c:pt>
                <c:pt idx="1">
                  <c:v>0.52068817615999996</c:v>
                </c:pt>
                <c:pt idx="2">
                  <c:v>0.49989211559000002</c:v>
                </c:pt>
                <c:pt idx="3">
                  <c:v>0.48520973325</c:v>
                </c:pt>
                <c:pt idx="4">
                  <c:v>0.47972691059</c:v>
                </c:pt>
                <c:pt idx="5">
                  <c:v>0.47989457846</c:v>
                </c:pt>
                <c:pt idx="6">
                  <c:v>0.51360946894000004</c:v>
                </c:pt>
                <c:pt idx="7">
                  <c:v>0.65191143751000002</c:v>
                </c:pt>
                <c:pt idx="8">
                  <c:v>0.64521163701999995</c:v>
                </c:pt>
                <c:pt idx="9">
                  <c:v>0.39681911468999997</c:v>
                </c:pt>
                <c:pt idx="10">
                  <c:v>0.48232489824000002</c:v>
                </c:pt>
                <c:pt idx="11">
                  <c:v>0.47366133331999999</c:v>
                </c:pt>
                <c:pt idx="12">
                  <c:v>0.46402701735000002</c:v>
                </c:pt>
                <c:pt idx="13">
                  <c:v>0.46099200844999999</c:v>
                </c:pt>
                <c:pt idx="14">
                  <c:v>0.45272332430000001</c:v>
                </c:pt>
                <c:pt idx="15">
                  <c:v>0.44996845722000001</c:v>
                </c:pt>
                <c:pt idx="16">
                  <c:v>0.45177319646000003</c:v>
                </c:pt>
                <c:pt idx="17">
                  <c:v>0.45512443781</c:v>
                </c:pt>
                <c:pt idx="18">
                  <c:v>0.45228952168999997</c:v>
                </c:pt>
                <c:pt idx="19">
                  <c:v>0.45538002252999998</c:v>
                </c:pt>
                <c:pt idx="20">
                  <c:v>0.49467134476000002</c:v>
                </c:pt>
                <c:pt idx="21">
                  <c:v>0.50124067068</c:v>
                </c:pt>
                <c:pt idx="22">
                  <c:v>0.45736461878000001</c:v>
                </c:pt>
                <c:pt idx="23">
                  <c:v>0.45490279793999999</c:v>
                </c:pt>
                <c:pt idx="24">
                  <c:v>0.44076001644000001</c:v>
                </c:pt>
                <c:pt idx="25">
                  <c:v>0.43431311845999998</c:v>
                </c:pt>
                <c:pt idx="26">
                  <c:v>0.45790794491999998</c:v>
                </c:pt>
                <c:pt idx="27">
                  <c:v>0.48137748241</c:v>
                </c:pt>
                <c:pt idx="28">
                  <c:v>0.47450441121999998</c:v>
                </c:pt>
                <c:pt idx="29">
                  <c:v>0.45031645894</c:v>
                </c:pt>
                <c:pt idx="30">
                  <c:v>0.44441205263</c:v>
                </c:pt>
                <c:pt idx="31">
                  <c:v>0.46102771163</c:v>
                </c:pt>
                <c:pt idx="32">
                  <c:v>0.46746218204000001</c:v>
                </c:pt>
                <c:pt idx="33">
                  <c:v>0.47105157375000001</c:v>
                </c:pt>
                <c:pt idx="34">
                  <c:v>0.46072238684</c:v>
                </c:pt>
                <c:pt idx="35">
                  <c:v>0.46316754818</c:v>
                </c:pt>
                <c:pt idx="36">
                  <c:v>0.46565675735000001</c:v>
                </c:pt>
                <c:pt idx="37">
                  <c:v>0.46099340915999998</c:v>
                </c:pt>
                <c:pt idx="38">
                  <c:v>0.45330947638000002</c:v>
                </c:pt>
                <c:pt idx="39">
                  <c:v>0.46400129795</c:v>
                </c:pt>
                <c:pt idx="40">
                  <c:v>0.45519903299999998</c:v>
                </c:pt>
                <c:pt idx="41">
                  <c:v>0.45359224080999999</c:v>
                </c:pt>
                <c:pt idx="42">
                  <c:v>0.45820125937</c:v>
                </c:pt>
                <c:pt idx="43">
                  <c:v>0.45776608586</c:v>
                </c:pt>
                <c:pt idx="44">
                  <c:v>0.45602443813999999</c:v>
                </c:pt>
                <c:pt idx="45">
                  <c:v>0.45216360688000001</c:v>
                </c:pt>
                <c:pt idx="46">
                  <c:v>0.45754963160000001</c:v>
                </c:pt>
                <c:pt idx="47">
                  <c:v>0.45829430223000001</c:v>
                </c:pt>
                <c:pt idx="48">
                  <c:v>0.46072775125999998</c:v>
                </c:pt>
                <c:pt idx="49">
                  <c:v>0.45891237259000001</c:v>
                </c:pt>
                <c:pt idx="50">
                  <c:v>0.45939546823999999</c:v>
                </c:pt>
                <c:pt idx="51">
                  <c:v>0.45431011915000002</c:v>
                </c:pt>
                <c:pt idx="52">
                  <c:v>0.46436762809999999</c:v>
                </c:pt>
                <c:pt idx="53">
                  <c:v>0.46192631125</c:v>
                </c:pt>
                <c:pt idx="54">
                  <c:v>0.4619396925</c:v>
                </c:pt>
                <c:pt idx="55">
                  <c:v>0.46236085892000001</c:v>
                </c:pt>
                <c:pt idx="56">
                  <c:v>0.46308413147999999</c:v>
                </c:pt>
                <c:pt idx="57">
                  <c:v>0.46770176290999999</c:v>
                </c:pt>
                <c:pt idx="58">
                  <c:v>0.46543377638</c:v>
                </c:pt>
                <c:pt idx="59">
                  <c:v>0.46922808886</c:v>
                </c:pt>
                <c:pt idx="60">
                  <c:v>0.47752940654999998</c:v>
                </c:pt>
                <c:pt idx="61">
                  <c:v>0.48016670346000001</c:v>
                </c:pt>
                <c:pt idx="62">
                  <c:v>0.53621125220999999</c:v>
                </c:pt>
                <c:pt idx="63">
                  <c:v>0.55404311418999996</c:v>
                </c:pt>
                <c:pt idx="64">
                  <c:v>0.55136108398000006</c:v>
                </c:pt>
                <c:pt idx="65">
                  <c:v>0.53298795222999995</c:v>
                </c:pt>
                <c:pt idx="66">
                  <c:v>0.54786127805999996</c:v>
                </c:pt>
                <c:pt idx="67">
                  <c:v>0.56485688686000002</c:v>
                </c:pt>
                <c:pt idx="68">
                  <c:v>0.54990595579000001</c:v>
                </c:pt>
                <c:pt idx="69">
                  <c:v>0.56378924847</c:v>
                </c:pt>
                <c:pt idx="70">
                  <c:v>0.54705893992999999</c:v>
                </c:pt>
                <c:pt idx="71">
                  <c:v>0.55019670725000003</c:v>
                </c:pt>
                <c:pt idx="72">
                  <c:v>0.5211494565</c:v>
                </c:pt>
                <c:pt idx="73">
                  <c:v>0.51730287075000003</c:v>
                </c:pt>
                <c:pt idx="74">
                  <c:v>0.50452315807000003</c:v>
                </c:pt>
                <c:pt idx="75">
                  <c:v>0.46274587511999998</c:v>
                </c:pt>
                <c:pt idx="76">
                  <c:v>0.46612551808000002</c:v>
                </c:pt>
                <c:pt idx="77">
                  <c:v>0.46195882559000001</c:v>
                </c:pt>
                <c:pt idx="78">
                  <c:v>0.46037352085</c:v>
                </c:pt>
                <c:pt idx="79">
                  <c:v>0.46400064200000002</c:v>
                </c:pt>
                <c:pt idx="80">
                  <c:v>0.48848864436</c:v>
                </c:pt>
                <c:pt idx="81">
                  <c:v>0.46104326843999999</c:v>
                </c:pt>
                <c:pt idx="82">
                  <c:v>0.44393277168</c:v>
                </c:pt>
                <c:pt idx="83">
                  <c:v>0.44121974707</c:v>
                </c:pt>
                <c:pt idx="84">
                  <c:v>0.44214260577999998</c:v>
                </c:pt>
                <c:pt idx="85">
                  <c:v>0.44494625925999998</c:v>
                </c:pt>
                <c:pt idx="86">
                  <c:v>0.44282287359</c:v>
                </c:pt>
                <c:pt idx="87">
                  <c:v>0.44055652618000002</c:v>
                </c:pt>
                <c:pt idx="88">
                  <c:v>0.44017314910999999</c:v>
                </c:pt>
                <c:pt idx="89">
                  <c:v>0.44132214785000001</c:v>
                </c:pt>
                <c:pt idx="90">
                  <c:v>0.44350442289999997</c:v>
                </c:pt>
                <c:pt idx="91">
                  <c:v>0.44229650497</c:v>
                </c:pt>
                <c:pt idx="92">
                  <c:v>0.44389009476000002</c:v>
                </c:pt>
                <c:pt idx="93">
                  <c:v>0.44124770163999999</c:v>
                </c:pt>
                <c:pt idx="94">
                  <c:v>0.48144853115000003</c:v>
                </c:pt>
                <c:pt idx="95">
                  <c:v>0.51136898994000002</c:v>
                </c:pt>
                <c:pt idx="96">
                  <c:v>0.50751757622000004</c:v>
                </c:pt>
                <c:pt idx="97">
                  <c:v>0.51344537734999995</c:v>
                </c:pt>
                <c:pt idx="98">
                  <c:v>0.50667333602999998</c:v>
                </c:pt>
                <c:pt idx="99">
                  <c:v>0.50588911772</c:v>
                </c:pt>
                <c:pt idx="100">
                  <c:v>0.49851649999999997</c:v>
                </c:pt>
                <c:pt idx="101">
                  <c:v>0.48172605037999999</c:v>
                </c:pt>
                <c:pt idx="102">
                  <c:v>0.47305297852</c:v>
                </c:pt>
                <c:pt idx="103">
                  <c:v>0.47318652272</c:v>
                </c:pt>
                <c:pt idx="104">
                  <c:v>0.46609312295999999</c:v>
                </c:pt>
                <c:pt idx="105">
                  <c:v>0.45854741334999999</c:v>
                </c:pt>
                <c:pt idx="106">
                  <c:v>0.46005988121000002</c:v>
                </c:pt>
                <c:pt idx="107">
                  <c:v>0.45146304369000001</c:v>
                </c:pt>
                <c:pt idx="108">
                  <c:v>0.44688004255000002</c:v>
                </c:pt>
                <c:pt idx="109">
                  <c:v>0.43960916995999999</c:v>
                </c:pt>
                <c:pt idx="110">
                  <c:v>0.4376000464</c:v>
                </c:pt>
                <c:pt idx="111">
                  <c:v>0.43761977552999998</c:v>
                </c:pt>
                <c:pt idx="112">
                  <c:v>0.43790775536999998</c:v>
                </c:pt>
                <c:pt idx="113">
                  <c:v>0.43988841771999998</c:v>
                </c:pt>
                <c:pt idx="114">
                  <c:v>0.45086991787000003</c:v>
                </c:pt>
                <c:pt idx="115">
                  <c:v>0.44916749001</c:v>
                </c:pt>
                <c:pt idx="116">
                  <c:v>0.44761085509999998</c:v>
                </c:pt>
                <c:pt idx="117">
                  <c:v>0.44557094574</c:v>
                </c:pt>
                <c:pt idx="118">
                  <c:v>0.44606858492000001</c:v>
                </c:pt>
                <c:pt idx="119">
                  <c:v>0.44486820698000001</c:v>
                </c:pt>
                <c:pt idx="120">
                  <c:v>0.44381818174999998</c:v>
                </c:pt>
                <c:pt idx="121">
                  <c:v>0.44006219505999999</c:v>
                </c:pt>
                <c:pt idx="122">
                  <c:v>0.43766307831000001</c:v>
                </c:pt>
                <c:pt idx="123">
                  <c:v>0.44210970401999999</c:v>
                </c:pt>
                <c:pt idx="124">
                  <c:v>0.47143235803</c:v>
                </c:pt>
                <c:pt idx="125">
                  <c:v>0.50003939867000002</c:v>
                </c:pt>
                <c:pt idx="126">
                  <c:v>0.48960256577</c:v>
                </c:pt>
                <c:pt idx="127">
                  <c:v>0.48937177657999997</c:v>
                </c:pt>
                <c:pt idx="128">
                  <c:v>0.49040317535</c:v>
                </c:pt>
                <c:pt idx="129">
                  <c:v>0.48784863949000001</c:v>
                </c:pt>
                <c:pt idx="130">
                  <c:v>0.48355823754999999</c:v>
                </c:pt>
                <c:pt idx="131">
                  <c:v>0.46487492323000001</c:v>
                </c:pt>
                <c:pt idx="132">
                  <c:v>0.46660041810000003</c:v>
                </c:pt>
                <c:pt idx="133">
                  <c:v>0.46758037806000002</c:v>
                </c:pt>
                <c:pt idx="134">
                  <c:v>0.47603791952000002</c:v>
                </c:pt>
                <c:pt idx="135">
                  <c:v>0.49248754977999998</c:v>
                </c:pt>
                <c:pt idx="136">
                  <c:v>0.49490141868999998</c:v>
                </c:pt>
                <c:pt idx="137">
                  <c:v>0.48396706580999999</c:v>
                </c:pt>
                <c:pt idx="138">
                  <c:v>0.47352385521000001</c:v>
                </c:pt>
                <c:pt idx="139">
                  <c:v>0.47137761115999999</c:v>
                </c:pt>
                <c:pt idx="140">
                  <c:v>0.48043918610000003</c:v>
                </c:pt>
                <c:pt idx="141">
                  <c:v>0.51400274038000004</c:v>
                </c:pt>
                <c:pt idx="142">
                  <c:v>0.49682924151000002</c:v>
                </c:pt>
                <c:pt idx="143">
                  <c:v>0.50557136536000002</c:v>
                </c:pt>
                <c:pt idx="144">
                  <c:v>0.48186087608</c:v>
                </c:pt>
                <c:pt idx="145">
                  <c:v>0.47074323892999997</c:v>
                </c:pt>
                <c:pt idx="146">
                  <c:v>0.47937500477</c:v>
                </c:pt>
                <c:pt idx="147">
                  <c:v>0.47467833757</c:v>
                </c:pt>
                <c:pt idx="148">
                  <c:v>0.47077414393</c:v>
                </c:pt>
                <c:pt idx="149">
                  <c:v>0.46882748604000002</c:v>
                </c:pt>
                <c:pt idx="150">
                  <c:v>0.46700721978999998</c:v>
                </c:pt>
                <c:pt idx="151">
                  <c:v>0.45746481419000001</c:v>
                </c:pt>
                <c:pt idx="152">
                  <c:v>0.46589240432000001</c:v>
                </c:pt>
                <c:pt idx="153">
                  <c:v>0.46847409010000002</c:v>
                </c:pt>
                <c:pt idx="154">
                  <c:v>0.46378299594</c:v>
                </c:pt>
                <c:pt idx="155">
                  <c:v>0.46528255939000002</c:v>
                </c:pt>
                <c:pt idx="156">
                  <c:v>0.46316182613000001</c:v>
                </c:pt>
                <c:pt idx="157">
                  <c:v>0.46339035033999998</c:v>
                </c:pt>
                <c:pt idx="158">
                  <c:v>0.46484342217000002</c:v>
                </c:pt>
                <c:pt idx="159">
                  <c:v>0.46352595090999998</c:v>
                </c:pt>
                <c:pt idx="160">
                  <c:v>0.46255314349999999</c:v>
                </c:pt>
                <c:pt idx="161">
                  <c:v>0.46619528531999999</c:v>
                </c:pt>
                <c:pt idx="162">
                  <c:v>0.46867138146999998</c:v>
                </c:pt>
                <c:pt idx="163">
                  <c:v>0.46825194359</c:v>
                </c:pt>
                <c:pt idx="164">
                  <c:v>0.47343721985999998</c:v>
                </c:pt>
                <c:pt idx="165">
                  <c:v>0.47297182678999999</c:v>
                </c:pt>
                <c:pt idx="166">
                  <c:v>0.47848141192999999</c:v>
                </c:pt>
                <c:pt idx="167">
                  <c:v>0.48828327655999998</c:v>
                </c:pt>
                <c:pt idx="168">
                  <c:v>0.48438486457000002</c:v>
                </c:pt>
                <c:pt idx="169">
                  <c:v>0.52201724051999998</c:v>
                </c:pt>
                <c:pt idx="170">
                  <c:v>0.56311750411999995</c:v>
                </c:pt>
                <c:pt idx="171">
                  <c:v>0.58831501006999998</c:v>
                </c:pt>
                <c:pt idx="172">
                  <c:v>0.67043912410999995</c:v>
                </c:pt>
                <c:pt idx="173">
                  <c:v>0.74266844988000003</c:v>
                </c:pt>
                <c:pt idx="174">
                  <c:v>0.77931058406999998</c:v>
                </c:pt>
                <c:pt idx="175">
                  <c:v>0.74880886077999997</c:v>
                </c:pt>
                <c:pt idx="176">
                  <c:v>0.57609248161000004</c:v>
                </c:pt>
                <c:pt idx="177">
                  <c:v>0.51468265056999996</c:v>
                </c:pt>
                <c:pt idx="178">
                  <c:v>0.50744748116000005</c:v>
                </c:pt>
                <c:pt idx="179">
                  <c:v>0.51178658009</c:v>
                </c:pt>
                <c:pt idx="180">
                  <c:v>0.52002704144</c:v>
                </c:pt>
                <c:pt idx="181">
                  <c:v>0.57133364676999998</c:v>
                </c:pt>
                <c:pt idx="182">
                  <c:v>0.55190408229999999</c:v>
                </c:pt>
                <c:pt idx="183">
                  <c:v>0.54430902004000004</c:v>
                </c:pt>
                <c:pt idx="184">
                  <c:v>0.52012532949000001</c:v>
                </c:pt>
                <c:pt idx="185">
                  <c:v>0.52919054031000001</c:v>
                </c:pt>
                <c:pt idx="186">
                  <c:v>0.54161381721000001</c:v>
                </c:pt>
                <c:pt idx="187">
                  <c:v>0.55623096228000002</c:v>
                </c:pt>
                <c:pt idx="188">
                  <c:v>0.5932006836</c:v>
                </c:pt>
                <c:pt idx="189">
                  <c:v>0.58084011077999997</c:v>
                </c:pt>
                <c:pt idx="190">
                  <c:v>0.55587482452000003</c:v>
                </c:pt>
                <c:pt idx="191">
                  <c:v>0.52671539782999999</c:v>
                </c:pt>
                <c:pt idx="192">
                  <c:v>0.52538955212000005</c:v>
                </c:pt>
                <c:pt idx="193">
                  <c:v>0.52584797143999995</c:v>
                </c:pt>
                <c:pt idx="194">
                  <c:v>0.53070080279999998</c:v>
                </c:pt>
                <c:pt idx="195">
                  <c:v>0.58782887458999999</c:v>
                </c:pt>
                <c:pt idx="196">
                  <c:v>0.58053779602</c:v>
                </c:pt>
                <c:pt idx="197">
                  <c:v>0.54855316877000004</c:v>
                </c:pt>
                <c:pt idx="198">
                  <c:v>0.52403068541999998</c:v>
                </c:pt>
                <c:pt idx="199">
                  <c:v>0.46942180394999999</c:v>
                </c:pt>
                <c:pt idx="200">
                  <c:v>0.46202927828000001</c:v>
                </c:pt>
                <c:pt idx="201">
                  <c:v>0.45917540789</c:v>
                </c:pt>
                <c:pt idx="202">
                  <c:v>0.45526155828999998</c:v>
                </c:pt>
                <c:pt idx="203">
                  <c:v>0.45322316885000002</c:v>
                </c:pt>
                <c:pt idx="204">
                  <c:v>0.45548486710000002</c:v>
                </c:pt>
                <c:pt idx="205">
                  <c:v>0.45769494772000002</c:v>
                </c:pt>
                <c:pt idx="206">
                  <c:v>0.4536005259</c:v>
                </c:pt>
                <c:pt idx="207">
                  <c:v>0.44976991415000001</c:v>
                </c:pt>
                <c:pt idx="208">
                  <c:v>0.44307911395999999</c:v>
                </c:pt>
                <c:pt idx="209">
                  <c:v>0.44289159774999998</c:v>
                </c:pt>
                <c:pt idx="210">
                  <c:v>0.44247835875000002</c:v>
                </c:pt>
                <c:pt idx="211">
                  <c:v>0.44050353765</c:v>
                </c:pt>
                <c:pt idx="212">
                  <c:v>0.45526188612000001</c:v>
                </c:pt>
                <c:pt idx="213">
                  <c:v>0.46968954802000001</c:v>
                </c:pt>
                <c:pt idx="214">
                  <c:v>0.48683178425000001</c:v>
                </c:pt>
                <c:pt idx="215">
                  <c:v>0.48777711391</c:v>
                </c:pt>
                <c:pt idx="216">
                  <c:v>0.50301635265</c:v>
                </c:pt>
                <c:pt idx="217">
                  <c:v>0.53367906808999999</c:v>
                </c:pt>
                <c:pt idx="218">
                  <c:v>0.52874112128999995</c:v>
                </c:pt>
                <c:pt idx="219">
                  <c:v>0.51277703047000001</c:v>
                </c:pt>
                <c:pt idx="220">
                  <c:v>0.47450834513000001</c:v>
                </c:pt>
                <c:pt idx="221">
                  <c:v>0.47236812114999999</c:v>
                </c:pt>
                <c:pt idx="222">
                  <c:v>0.46721971034999998</c:v>
                </c:pt>
                <c:pt idx="223">
                  <c:v>0.46892344951999998</c:v>
                </c:pt>
                <c:pt idx="224">
                  <c:v>0.46464729309000002</c:v>
                </c:pt>
                <c:pt idx="225">
                  <c:v>0.45037716627000002</c:v>
                </c:pt>
                <c:pt idx="226">
                  <c:v>0.45044577122000001</c:v>
                </c:pt>
                <c:pt idx="227">
                  <c:v>0.45300188661000002</c:v>
                </c:pt>
                <c:pt idx="228">
                  <c:v>0.44826126099000002</c:v>
                </c:pt>
                <c:pt idx="229">
                  <c:v>0.43624991179</c:v>
                </c:pt>
                <c:pt idx="230">
                  <c:v>0.43427038193</c:v>
                </c:pt>
                <c:pt idx="231">
                  <c:v>0.43296158313999999</c:v>
                </c:pt>
                <c:pt idx="232">
                  <c:v>0.43368196486999999</c:v>
                </c:pt>
                <c:pt idx="233">
                  <c:v>0.43226426839999998</c:v>
                </c:pt>
                <c:pt idx="234">
                  <c:v>0.43101811409000002</c:v>
                </c:pt>
                <c:pt idx="235">
                  <c:v>0.43542146682999999</c:v>
                </c:pt>
                <c:pt idx="236">
                  <c:v>0.44115957618000001</c:v>
                </c:pt>
                <c:pt idx="237">
                  <c:v>0.44838994740999999</c:v>
                </c:pt>
                <c:pt idx="238">
                  <c:v>0.45632117986999998</c:v>
                </c:pt>
                <c:pt idx="239">
                  <c:v>0.45654028654000001</c:v>
                </c:pt>
                <c:pt idx="240">
                  <c:v>0.45447337627000001</c:v>
                </c:pt>
                <c:pt idx="241">
                  <c:v>0.46176728606</c:v>
                </c:pt>
                <c:pt idx="242">
                  <c:v>0.47449600696999999</c:v>
                </c:pt>
                <c:pt idx="243">
                  <c:v>0.47233045100999999</c:v>
                </c:pt>
                <c:pt idx="244">
                  <c:v>0.46873298286999998</c:v>
                </c:pt>
                <c:pt idx="245">
                  <c:v>0.47917813062999998</c:v>
                </c:pt>
                <c:pt idx="246">
                  <c:v>0.50678730010999995</c:v>
                </c:pt>
                <c:pt idx="247">
                  <c:v>0.52752804756000005</c:v>
                </c:pt>
                <c:pt idx="248">
                  <c:v>0.51728808879999999</c:v>
                </c:pt>
                <c:pt idx="249">
                  <c:v>0.49797153473</c:v>
                </c:pt>
                <c:pt idx="250">
                  <c:v>0.45992344617999997</c:v>
                </c:pt>
                <c:pt idx="251">
                  <c:v>0.44440090659999998</c:v>
                </c:pt>
                <c:pt idx="252">
                  <c:v>0.43811902404000003</c:v>
                </c:pt>
                <c:pt idx="253">
                  <c:v>0.43560570477999999</c:v>
                </c:pt>
                <c:pt idx="254">
                  <c:v>0.43361237645</c:v>
                </c:pt>
                <c:pt idx="255">
                  <c:v>0.43617564440000001</c:v>
                </c:pt>
                <c:pt idx="256">
                  <c:v>0.43709743022999997</c:v>
                </c:pt>
                <c:pt idx="257">
                  <c:v>0.43550974130999998</c:v>
                </c:pt>
                <c:pt idx="258">
                  <c:v>0.43592074513000001</c:v>
                </c:pt>
                <c:pt idx="259">
                  <c:v>0.43666628003000002</c:v>
                </c:pt>
                <c:pt idx="260">
                  <c:v>0.43665346503000002</c:v>
                </c:pt>
                <c:pt idx="261">
                  <c:v>0.43749850988</c:v>
                </c:pt>
                <c:pt idx="262">
                  <c:v>0.44059732555999997</c:v>
                </c:pt>
                <c:pt idx="263">
                  <c:v>0.44719719886999998</c:v>
                </c:pt>
                <c:pt idx="264">
                  <c:v>0.44198662042999998</c:v>
                </c:pt>
                <c:pt idx="265">
                  <c:v>0.44218379259000001</c:v>
                </c:pt>
                <c:pt idx="266">
                  <c:v>0.44937095045999997</c:v>
                </c:pt>
                <c:pt idx="267">
                  <c:v>0.44910466670999999</c:v>
                </c:pt>
                <c:pt idx="268">
                  <c:v>0.4440561831</c:v>
                </c:pt>
                <c:pt idx="269">
                  <c:v>0.45170241593999999</c:v>
                </c:pt>
                <c:pt idx="270">
                  <c:v>0.45157146454000002</c:v>
                </c:pt>
                <c:pt idx="271">
                  <c:v>0.44838505982999999</c:v>
                </c:pt>
                <c:pt idx="272">
                  <c:v>0.44597256184</c:v>
                </c:pt>
                <c:pt idx="273">
                  <c:v>0.44460338354000001</c:v>
                </c:pt>
                <c:pt idx="274">
                  <c:v>0.43773567677000003</c:v>
                </c:pt>
                <c:pt idx="275">
                  <c:v>0.43684926628999998</c:v>
                </c:pt>
                <c:pt idx="276">
                  <c:v>0.43688416480999998</c:v>
                </c:pt>
                <c:pt idx="277">
                  <c:v>0.43792507052000001</c:v>
                </c:pt>
                <c:pt idx="278">
                  <c:v>0.43838709593000003</c:v>
                </c:pt>
                <c:pt idx="279">
                  <c:v>0.43851268291000001</c:v>
                </c:pt>
                <c:pt idx="280">
                  <c:v>0.43444091082000003</c:v>
                </c:pt>
                <c:pt idx="281">
                  <c:v>0.43718957901</c:v>
                </c:pt>
                <c:pt idx="282">
                  <c:v>0.43757432698999998</c:v>
                </c:pt>
                <c:pt idx="283">
                  <c:v>0.43708387017</c:v>
                </c:pt>
                <c:pt idx="284">
                  <c:v>0.43733343481999998</c:v>
                </c:pt>
                <c:pt idx="285">
                  <c:v>0.43738079071000002</c:v>
                </c:pt>
                <c:pt idx="286">
                  <c:v>0.43743968010000001</c:v>
                </c:pt>
                <c:pt idx="287">
                  <c:v>0.43756115436999998</c:v>
                </c:pt>
                <c:pt idx="288">
                  <c:v>0.44070476293999999</c:v>
                </c:pt>
                <c:pt idx="289">
                  <c:v>0.43965864181999997</c:v>
                </c:pt>
                <c:pt idx="290">
                  <c:v>0.44070544838999998</c:v>
                </c:pt>
                <c:pt idx="291">
                  <c:v>0.44283324480000003</c:v>
                </c:pt>
                <c:pt idx="292">
                  <c:v>0.43674701451999998</c:v>
                </c:pt>
                <c:pt idx="293">
                  <c:v>0.43742233515000001</c:v>
                </c:pt>
                <c:pt idx="294">
                  <c:v>0.44004979729999999</c:v>
                </c:pt>
                <c:pt idx="295">
                  <c:v>0.43282967806</c:v>
                </c:pt>
                <c:pt idx="296">
                  <c:v>0.43141895533000002</c:v>
                </c:pt>
                <c:pt idx="297">
                  <c:v>0.42972433567000001</c:v>
                </c:pt>
                <c:pt idx="298">
                  <c:v>0.43120545149</c:v>
                </c:pt>
                <c:pt idx="299">
                  <c:v>0.4345369637</c:v>
                </c:pt>
                <c:pt idx="300">
                  <c:v>0.43507257104000002</c:v>
                </c:pt>
                <c:pt idx="301">
                  <c:v>0.44746488333000001</c:v>
                </c:pt>
                <c:pt idx="302">
                  <c:v>0.464433074</c:v>
                </c:pt>
                <c:pt idx="303">
                  <c:v>0.46485880016999997</c:v>
                </c:pt>
                <c:pt idx="304">
                  <c:v>0.46334040165000001</c:v>
                </c:pt>
                <c:pt idx="305">
                  <c:v>0.47366213799000001</c:v>
                </c:pt>
                <c:pt idx="306">
                  <c:v>0.49455815553999999</c:v>
                </c:pt>
                <c:pt idx="307">
                  <c:v>0.49539870023999999</c:v>
                </c:pt>
                <c:pt idx="308">
                  <c:v>0.48518744111000001</c:v>
                </c:pt>
                <c:pt idx="309">
                  <c:v>0.4989053309</c:v>
                </c:pt>
                <c:pt idx="310">
                  <c:v>0.48957213759000001</c:v>
                </c:pt>
                <c:pt idx="311">
                  <c:v>0.48956608771999999</c:v>
                </c:pt>
                <c:pt idx="312">
                  <c:v>0.55856752395999998</c:v>
                </c:pt>
                <c:pt idx="313">
                  <c:v>0.61831283568999995</c:v>
                </c:pt>
                <c:pt idx="314">
                  <c:v>0.60141420363999998</c:v>
                </c:pt>
                <c:pt idx="315">
                  <c:v>0.62321126460999998</c:v>
                </c:pt>
                <c:pt idx="316">
                  <c:v>0.56064283847999996</c:v>
                </c:pt>
                <c:pt idx="317">
                  <c:v>0.53878313303000003</c:v>
                </c:pt>
                <c:pt idx="318">
                  <c:v>0.49991101027000001</c:v>
                </c:pt>
                <c:pt idx="319">
                  <c:v>0.47608169912999998</c:v>
                </c:pt>
                <c:pt idx="320">
                  <c:v>0.46557778119999998</c:v>
                </c:pt>
                <c:pt idx="321">
                  <c:v>0.46180176735</c:v>
                </c:pt>
                <c:pt idx="322">
                  <c:v>0.45831540227000001</c:v>
                </c:pt>
                <c:pt idx="323">
                  <c:v>0.45200991630999998</c:v>
                </c:pt>
                <c:pt idx="324">
                  <c:v>0.44790211320000001</c:v>
                </c:pt>
                <c:pt idx="325">
                  <c:v>0.44718036055999999</c:v>
                </c:pt>
                <c:pt idx="326">
                  <c:v>0.4489736855</c:v>
                </c:pt>
                <c:pt idx="327">
                  <c:v>0.44863969088</c:v>
                </c:pt>
                <c:pt idx="328">
                  <c:v>0.44860538840000003</c:v>
                </c:pt>
                <c:pt idx="329">
                  <c:v>0.44833779335000001</c:v>
                </c:pt>
                <c:pt idx="330">
                  <c:v>0.45174953341000001</c:v>
                </c:pt>
                <c:pt idx="331">
                  <c:v>0.46652805805000003</c:v>
                </c:pt>
                <c:pt idx="332">
                  <c:v>0.46792852879000002</c:v>
                </c:pt>
                <c:pt idx="333">
                  <c:v>0.48901036382000002</c:v>
                </c:pt>
                <c:pt idx="334">
                  <c:v>0.53499513865000003</c:v>
                </c:pt>
                <c:pt idx="335">
                  <c:v>0.53695392609000003</c:v>
                </c:pt>
                <c:pt idx="336">
                  <c:v>0.52470272779000005</c:v>
                </c:pt>
                <c:pt idx="337">
                  <c:v>0.52194142342000005</c:v>
                </c:pt>
                <c:pt idx="338">
                  <c:v>0.51833426951999995</c:v>
                </c:pt>
                <c:pt idx="339">
                  <c:v>0.50654929875999999</c:v>
                </c:pt>
                <c:pt idx="340">
                  <c:v>0.47885721922000002</c:v>
                </c:pt>
                <c:pt idx="341">
                  <c:v>0.46285188197999999</c:v>
                </c:pt>
                <c:pt idx="342">
                  <c:v>0.45935711265000001</c:v>
                </c:pt>
                <c:pt idx="343">
                  <c:v>0.45545205474</c:v>
                </c:pt>
                <c:pt idx="344">
                  <c:v>0.45503437519000001</c:v>
                </c:pt>
                <c:pt idx="345">
                  <c:v>0.45207759737999997</c:v>
                </c:pt>
                <c:pt idx="346">
                  <c:v>0.45058953761999998</c:v>
                </c:pt>
                <c:pt idx="347">
                  <c:v>0.45135337114000001</c:v>
                </c:pt>
                <c:pt idx="348">
                  <c:v>0.44912365079</c:v>
                </c:pt>
                <c:pt idx="349">
                  <c:v>0.44920709729000002</c:v>
                </c:pt>
                <c:pt idx="350">
                  <c:v>0.44990369677999997</c:v>
                </c:pt>
                <c:pt idx="351">
                  <c:v>0.45032244920999998</c:v>
                </c:pt>
                <c:pt idx="352">
                  <c:v>0.44973751902999998</c:v>
                </c:pt>
                <c:pt idx="353">
                  <c:v>0.45575165749000002</c:v>
                </c:pt>
                <c:pt idx="354">
                  <c:v>0.45508718491</c:v>
                </c:pt>
                <c:pt idx="355">
                  <c:v>0.46289527415999998</c:v>
                </c:pt>
                <c:pt idx="356">
                  <c:v>0.46957057714</c:v>
                </c:pt>
                <c:pt idx="357">
                  <c:v>0.47308108211</c:v>
                </c:pt>
                <c:pt idx="358">
                  <c:v>0.48372676969</c:v>
                </c:pt>
                <c:pt idx="359">
                  <c:v>0.49616712332000001</c:v>
                </c:pt>
                <c:pt idx="360">
                  <c:v>0.48543757199999998</c:v>
                </c:pt>
                <c:pt idx="361">
                  <c:v>0.48644328117000002</c:v>
                </c:pt>
                <c:pt idx="362">
                  <c:v>0.49658688902999998</c:v>
                </c:pt>
                <c:pt idx="363">
                  <c:v>0.53274035454000002</c:v>
                </c:pt>
                <c:pt idx="364">
                  <c:v>0.58437812328000005</c:v>
                </c:pt>
                <c:pt idx="365">
                  <c:v>0.70244449376999996</c:v>
                </c:pt>
                <c:pt idx="366">
                  <c:v>0.80363160371999998</c:v>
                </c:pt>
                <c:pt idx="367">
                  <c:v>0.85681807995000003</c:v>
                </c:pt>
                <c:pt idx="368">
                  <c:v>0.87597835063999996</c:v>
                </c:pt>
                <c:pt idx="369">
                  <c:v>0.87220478057999995</c:v>
                </c:pt>
                <c:pt idx="370">
                  <c:v>0.85769224167000002</c:v>
                </c:pt>
                <c:pt idx="371">
                  <c:v>0.71155083179</c:v>
                </c:pt>
                <c:pt idx="372">
                  <c:v>0.50268977879999999</c:v>
                </c:pt>
                <c:pt idx="373">
                  <c:v>0.47324997187000001</c:v>
                </c:pt>
                <c:pt idx="374">
                  <c:v>0.46979492902999997</c:v>
                </c:pt>
                <c:pt idx="375">
                  <c:v>0.46968317032000001</c:v>
                </c:pt>
                <c:pt idx="376">
                  <c:v>0.46484160422999998</c:v>
                </c:pt>
                <c:pt idx="377">
                  <c:v>0.46638634801000001</c:v>
                </c:pt>
                <c:pt idx="378">
                  <c:v>0.46471041440999999</c:v>
                </c:pt>
                <c:pt idx="379">
                  <c:v>0.46323955058999999</c:v>
                </c:pt>
                <c:pt idx="380">
                  <c:v>0.46322625875000001</c:v>
                </c:pt>
                <c:pt idx="381">
                  <c:v>0.46247315407</c:v>
                </c:pt>
                <c:pt idx="382">
                  <c:v>0.46616172790999999</c:v>
                </c:pt>
                <c:pt idx="383">
                  <c:v>0.46614277363000001</c:v>
                </c:pt>
                <c:pt idx="384">
                  <c:v>0.49045801163000002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7E8A-4212-97D9-B5B1844FCE3C}"/>
            </c:ext>
          </c:extLst>
        </c:ser>
        <c:ser>
          <c:idx val="2"/>
          <c:order val="1"/>
          <c:tx>
            <c:strRef>
              <c:f>'NAP2 Param - MTD'!$E$9</c:f>
              <c:strCache>
                <c:ptCount val="1"/>
                <c:pt idx="0">
                  <c:v>58TI3246.PV</c:v>
                </c:pt>
              </c:strCache>
            </c:strRef>
          </c:tx>
          <c:marker>
            <c:symbol val="none"/>
          </c:marker>
          <c:val>
            <c:numRef>
              <c:f>'NAP2 Param - MTD'!$E$10:$E$778</c:f>
              <c:numCache>
                <c:formatCode>0.000</c:formatCode>
                <c:ptCount val="769"/>
                <c:pt idx="0">
                  <c:v>16.344760895</c:v>
                </c:pt>
                <c:pt idx="1">
                  <c:v>15.651874542</c:v>
                </c:pt>
                <c:pt idx="2">
                  <c:v>17.179439545000001</c:v>
                </c:pt>
                <c:pt idx="3">
                  <c:v>17.384828568</c:v>
                </c:pt>
                <c:pt idx="4">
                  <c:v>17.470172882</c:v>
                </c:pt>
                <c:pt idx="5">
                  <c:v>17.437274933000001</c:v>
                </c:pt>
                <c:pt idx="6">
                  <c:v>16.696355820000001</c:v>
                </c:pt>
                <c:pt idx="7">
                  <c:v>14.517305373999999</c:v>
                </c:pt>
                <c:pt idx="8">
                  <c:v>13.536062241</c:v>
                </c:pt>
                <c:pt idx="9">
                  <c:v>14.556882858</c:v>
                </c:pt>
                <c:pt idx="10">
                  <c:v>16.216140747000001</c:v>
                </c:pt>
                <c:pt idx="11">
                  <c:v>16.799980164000001</c:v>
                </c:pt>
                <c:pt idx="12">
                  <c:v>17.234605789</c:v>
                </c:pt>
                <c:pt idx="13">
                  <c:v>15.856636047</c:v>
                </c:pt>
                <c:pt idx="14">
                  <c:v>16.303724289000002</c:v>
                </c:pt>
                <c:pt idx="15">
                  <c:v>16.422470093000001</c:v>
                </c:pt>
                <c:pt idx="16">
                  <c:v>15.510816574</c:v>
                </c:pt>
                <c:pt idx="17">
                  <c:v>13.868266106</c:v>
                </c:pt>
                <c:pt idx="18">
                  <c:v>14.508434296000001</c:v>
                </c:pt>
                <c:pt idx="19">
                  <c:v>14.049371719</c:v>
                </c:pt>
                <c:pt idx="20">
                  <c:v>11.504142761000001</c:v>
                </c:pt>
                <c:pt idx="21">
                  <c:v>11.460954665999999</c:v>
                </c:pt>
                <c:pt idx="22">
                  <c:v>12.50214386</c:v>
                </c:pt>
                <c:pt idx="23">
                  <c:v>12.523679733</c:v>
                </c:pt>
                <c:pt idx="24">
                  <c:v>14.125659943</c:v>
                </c:pt>
                <c:pt idx="25">
                  <c:v>14.03562355</c:v>
                </c:pt>
                <c:pt idx="26">
                  <c:v>12.559715271</c:v>
                </c:pt>
                <c:pt idx="27">
                  <c:v>9.8478364939999992</c:v>
                </c:pt>
                <c:pt idx="28">
                  <c:v>9.2970027920000007</c:v>
                </c:pt>
                <c:pt idx="29">
                  <c:v>12.568396568000001</c:v>
                </c:pt>
                <c:pt idx="30">
                  <c:v>13.533978462</c:v>
                </c:pt>
                <c:pt idx="31">
                  <c:v>10.389659882</c:v>
                </c:pt>
                <c:pt idx="32">
                  <c:v>11.561598778</c:v>
                </c:pt>
                <c:pt idx="33">
                  <c:v>12.267230988</c:v>
                </c:pt>
                <c:pt idx="34">
                  <c:v>15.533151627000001</c:v>
                </c:pt>
                <c:pt idx="35">
                  <c:v>15.376907349</c:v>
                </c:pt>
                <c:pt idx="36">
                  <c:v>16.070156097000002</c:v>
                </c:pt>
                <c:pt idx="37">
                  <c:v>17.912803650000001</c:v>
                </c:pt>
                <c:pt idx="38">
                  <c:v>18.294307709000002</c:v>
                </c:pt>
                <c:pt idx="39">
                  <c:v>16.952327728</c:v>
                </c:pt>
                <c:pt idx="40">
                  <c:v>17.851419449000002</c:v>
                </c:pt>
                <c:pt idx="41">
                  <c:v>18.302631378000001</c:v>
                </c:pt>
                <c:pt idx="42">
                  <c:v>17.666606903000002</c:v>
                </c:pt>
                <c:pt idx="43">
                  <c:v>17.409873961999999</c:v>
                </c:pt>
                <c:pt idx="44">
                  <c:v>17.260578156000001</c:v>
                </c:pt>
                <c:pt idx="45">
                  <c:v>17.618240356000001</c:v>
                </c:pt>
                <c:pt idx="46">
                  <c:v>16.882457732999999</c:v>
                </c:pt>
                <c:pt idx="47">
                  <c:v>16.779541016</c:v>
                </c:pt>
                <c:pt idx="48">
                  <c:v>16.522548676</c:v>
                </c:pt>
                <c:pt idx="49">
                  <c:v>16.710998535000002</c:v>
                </c:pt>
                <c:pt idx="50">
                  <c:v>16.385656356999998</c:v>
                </c:pt>
                <c:pt idx="51">
                  <c:v>17.253585815000001</c:v>
                </c:pt>
                <c:pt idx="52">
                  <c:v>16.346233368</c:v>
                </c:pt>
                <c:pt idx="53">
                  <c:v>16.669120789000001</c:v>
                </c:pt>
                <c:pt idx="54">
                  <c:v>16.524032593000001</c:v>
                </c:pt>
                <c:pt idx="55">
                  <c:v>16.799118042</c:v>
                </c:pt>
                <c:pt idx="56">
                  <c:v>16.773838043000001</c:v>
                </c:pt>
                <c:pt idx="57">
                  <c:v>16.611854553000001</c:v>
                </c:pt>
                <c:pt idx="58">
                  <c:v>16.870124817000001</c:v>
                </c:pt>
                <c:pt idx="59">
                  <c:v>16.758499145999998</c:v>
                </c:pt>
                <c:pt idx="60">
                  <c:v>16.603347778</c:v>
                </c:pt>
                <c:pt idx="61">
                  <c:v>16.57698822</c:v>
                </c:pt>
                <c:pt idx="62">
                  <c:v>15.468158722</c:v>
                </c:pt>
                <c:pt idx="63">
                  <c:v>15.467607498</c:v>
                </c:pt>
                <c:pt idx="64">
                  <c:v>15.726137161</c:v>
                </c:pt>
                <c:pt idx="65">
                  <c:v>16.164337157999999</c:v>
                </c:pt>
                <c:pt idx="66">
                  <c:v>15.981132507</c:v>
                </c:pt>
                <c:pt idx="67">
                  <c:v>15.915990829</c:v>
                </c:pt>
                <c:pt idx="68">
                  <c:v>16.323915482</c:v>
                </c:pt>
                <c:pt idx="69">
                  <c:v>15.903755188</c:v>
                </c:pt>
                <c:pt idx="70">
                  <c:v>16.219860077</c:v>
                </c:pt>
                <c:pt idx="71">
                  <c:v>15.862779616999999</c:v>
                </c:pt>
                <c:pt idx="72">
                  <c:v>16.160440444999999</c:v>
                </c:pt>
                <c:pt idx="73">
                  <c:v>16.831817627</c:v>
                </c:pt>
                <c:pt idx="74">
                  <c:v>16.019306183000001</c:v>
                </c:pt>
                <c:pt idx="75">
                  <c:v>16.458187103</c:v>
                </c:pt>
                <c:pt idx="76">
                  <c:v>15.809286117999999</c:v>
                </c:pt>
                <c:pt idx="77">
                  <c:v>15.354471207</c:v>
                </c:pt>
                <c:pt idx="78">
                  <c:v>15.423473358000001</c:v>
                </c:pt>
                <c:pt idx="79">
                  <c:v>14.000308990000001</c:v>
                </c:pt>
                <c:pt idx="80">
                  <c:v>12.969106674000001</c:v>
                </c:pt>
                <c:pt idx="81">
                  <c:v>13.517454147</c:v>
                </c:pt>
                <c:pt idx="82">
                  <c:v>14.958620071</c:v>
                </c:pt>
                <c:pt idx="83">
                  <c:v>15.499343872000001</c:v>
                </c:pt>
                <c:pt idx="84">
                  <c:v>15.521574019999999</c:v>
                </c:pt>
                <c:pt idx="85">
                  <c:v>15.17476368</c:v>
                </c:pt>
                <c:pt idx="86">
                  <c:v>15.646432877000001</c:v>
                </c:pt>
                <c:pt idx="87">
                  <c:v>16.049915314</c:v>
                </c:pt>
                <c:pt idx="88">
                  <c:v>15.444229126</c:v>
                </c:pt>
                <c:pt idx="89">
                  <c:v>15.250734329</c:v>
                </c:pt>
                <c:pt idx="90">
                  <c:v>14.579089164999999</c:v>
                </c:pt>
                <c:pt idx="91">
                  <c:v>14.503799438</c:v>
                </c:pt>
                <c:pt idx="92">
                  <c:v>14.135904311999999</c:v>
                </c:pt>
                <c:pt idx="93">
                  <c:v>14.396047592</c:v>
                </c:pt>
                <c:pt idx="94">
                  <c:v>12.191228867</c:v>
                </c:pt>
                <c:pt idx="95">
                  <c:v>10.568248749</c:v>
                </c:pt>
                <c:pt idx="96">
                  <c:v>10.378770828</c:v>
                </c:pt>
                <c:pt idx="97">
                  <c:v>10.050088882000001</c:v>
                </c:pt>
                <c:pt idx="98">
                  <c:v>9.8689613339999998</c:v>
                </c:pt>
                <c:pt idx="99">
                  <c:v>9.6294288639999994</c:v>
                </c:pt>
                <c:pt idx="100">
                  <c:v>9.5321369170000008</c:v>
                </c:pt>
                <c:pt idx="101">
                  <c:v>9.6234102250000007</c:v>
                </c:pt>
                <c:pt idx="102">
                  <c:v>9.6528663639999994</c:v>
                </c:pt>
                <c:pt idx="103">
                  <c:v>9.7815933229999992</c:v>
                </c:pt>
                <c:pt idx="104">
                  <c:v>10.064224243</c:v>
                </c:pt>
                <c:pt idx="105">
                  <c:v>10.618487357999999</c:v>
                </c:pt>
                <c:pt idx="106">
                  <c:v>12.405413628</c:v>
                </c:pt>
                <c:pt idx="107">
                  <c:v>14.060637474</c:v>
                </c:pt>
                <c:pt idx="108">
                  <c:v>15.215885161999999</c:v>
                </c:pt>
                <c:pt idx="109">
                  <c:v>15.926126480000001</c:v>
                </c:pt>
                <c:pt idx="110">
                  <c:v>16.474014281999999</c:v>
                </c:pt>
                <c:pt idx="111">
                  <c:v>16.759943008</c:v>
                </c:pt>
                <c:pt idx="112">
                  <c:v>16.352134705000001</c:v>
                </c:pt>
                <c:pt idx="113">
                  <c:v>16.094284058</c:v>
                </c:pt>
                <c:pt idx="114">
                  <c:v>14.440471648999999</c:v>
                </c:pt>
                <c:pt idx="115">
                  <c:v>14.933069229000001</c:v>
                </c:pt>
                <c:pt idx="116">
                  <c:v>14.956957816999999</c:v>
                </c:pt>
                <c:pt idx="117">
                  <c:v>14.274953842</c:v>
                </c:pt>
                <c:pt idx="118">
                  <c:v>13.044744492</c:v>
                </c:pt>
                <c:pt idx="119">
                  <c:v>12.864364624</c:v>
                </c:pt>
                <c:pt idx="120">
                  <c:v>12.371992111000001</c:v>
                </c:pt>
                <c:pt idx="121">
                  <c:v>12.284132004</c:v>
                </c:pt>
                <c:pt idx="122">
                  <c:v>12.134944916</c:v>
                </c:pt>
                <c:pt idx="123">
                  <c:v>12.193664550999999</c:v>
                </c:pt>
                <c:pt idx="124">
                  <c:v>10.940002441000001</c:v>
                </c:pt>
                <c:pt idx="125">
                  <c:v>10.109659195000001</c:v>
                </c:pt>
                <c:pt idx="126">
                  <c:v>10.154698372</c:v>
                </c:pt>
                <c:pt idx="127">
                  <c:v>9.8922939299999992</c:v>
                </c:pt>
                <c:pt idx="128">
                  <c:v>9.7186813349999994</c:v>
                </c:pt>
                <c:pt idx="129">
                  <c:v>10.503322601000001</c:v>
                </c:pt>
                <c:pt idx="130">
                  <c:v>11.879408836</c:v>
                </c:pt>
                <c:pt idx="131">
                  <c:v>12.801439285000001</c:v>
                </c:pt>
                <c:pt idx="132">
                  <c:v>13.477080344999999</c:v>
                </c:pt>
                <c:pt idx="133">
                  <c:v>13.947444916</c:v>
                </c:pt>
                <c:pt idx="134">
                  <c:v>13.954376221</c:v>
                </c:pt>
                <c:pt idx="135">
                  <c:v>14.295116425</c:v>
                </c:pt>
                <c:pt idx="136">
                  <c:v>14.52816391</c:v>
                </c:pt>
                <c:pt idx="137">
                  <c:v>15.792541504000001</c:v>
                </c:pt>
                <c:pt idx="138">
                  <c:v>16.770065308</c:v>
                </c:pt>
                <c:pt idx="139">
                  <c:v>16.201797485</c:v>
                </c:pt>
                <c:pt idx="140">
                  <c:v>15.755004883</c:v>
                </c:pt>
                <c:pt idx="141">
                  <c:v>14.649778366</c:v>
                </c:pt>
                <c:pt idx="142">
                  <c:v>15.08962822</c:v>
                </c:pt>
                <c:pt idx="143">
                  <c:v>15.112521171999999</c:v>
                </c:pt>
                <c:pt idx="144">
                  <c:v>16.018896102999999</c:v>
                </c:pt>
                <c:pt idx="145">
                  <c:v>16.916332245</c:v>
                </c:pt>
                <c:pt idx="146">
                  <c:v>16.207099915000001</c:v>
                </c:pt>
                <c:pt idx="147">
                  <c:v>16.196517944</c:v>
                </c:pt>
                <c:pt idx="148">
                  <c:v>16.605625152999998</c:v>
                </c:pt>
                <c:pt idx="149">
                  <c:v>16.829998016000001</c:v>
                </c:pt>
                <c:pt idx="150">
                  <c:v>16.845726013</c:v>
                </c:pt>
                <c:pt idx="151">
                  <c:v>17.501167296999999</c:v>
                </c:pt>
                <c:pt idx="152">
                  <c:v>17.133502960000001</c:v>
                </c:pt>
                <c:pt idx="153">
                  <c:v>17.163286208999999</c:v>
                </c:pt>
                <c:pt idx="154">
                  <c:v>18.323579788</c:v>
                </c:pt>
                <c:pt idx="155">
                  <c:v>19.042938232000001</c:v>
                </c:pt>
                <c:pt idx="156">
                  <c:v>18.578523636</c:v>
                </c:pt>
                <c:pt idx="157">
                  <c:v>17.898292542</c:v>
                </c:pt>
                <c:pt idx="158">
                  <c:v>17.965724945000002</c:v>
                </c:pt>
                <c:pt idx="159">
                  <c:v>18.481121063</c:v>
                </c:pt>
                <c:pt idx="160">
                  <c:v>18.878957748000001</c:v>
                </c:pt>
                <c:pt idx="161">
                  <c:v>17.800191879</c:v>
                </c:pt>
                <c:pt idx="162">
                  <c:v>16.572269439999999</c:v>
                </c:pt>
                <c:pt idx="163">
                  <c:v>16.340808868</c:v>
                </c:pt>
                <c:pt idx="164">
                  <c:v>15.903035164</c:v>
                </c:pt>
                <c:pt idx="165">
                  <c:v>15.91030407</c:v>
                </c:pt>
                <c:pt idx="166">
                  <c:v>16.122051239000001</c:v>
                </c:pt>
                <c:pt idx="167">
                  <c:v>15.868331909</c:v>
                </c:pt>
                <c:pt idx="168">
                  <c:v>15.806156158</c:v>
                </c:pt>
                <c:pt idx="169">
                  <c:v>15.534302711</c:v>
                </c:pt>
                <c:pt idx="170">
                  <c:v>15.363859177</c:v>
                </c:pt>
                <c:pt idx="171">
                  <c:v>14.926052093999999</c:v>
                </c:pt>
                <c:pt idx="172">
                  <c:v>14.36681366</c:v>
                </c:pt>
                <c:pt idx="173">
                  <c:v>14.272237777999999</c:v>
                </c:pt>
                <c:pt idx="174">
                  <c:v>14.247817993</c:v>
                </c:pt>
                <c:pt idx="175">
                  <c:v>14.629428863999999</c:v>
                </c:pt>
                <c:pt idx="176">
                  <c:v>15.517542839000001</c:v>
                </c:pt>
                <c:pt idx="177">
                  <c:v>15.856029510000001</c:v>
                </c:pt>
                <c:pt idx="178">
                  <c:v>15.792980194</c:v>
                </c:pt>
                <c:pt idx="179">
                  <c:v>15.744249344</c:v>
                </c:pt>
                <c:pt idx="180">
                  <c:v>16.382572174</c:v>
                </c:pt>
                <c:pt idx="181">
                  <c:v>15.878460884000001</c:v>
                </c:pt>
                <c:pt idx="182">
                  <c:v>15.962890625</c:v>
                </c:pt>
                <c:pt idx="183">
                  <c:v>16.324249267999999</c:v>
                </c:pt>
                <c:pt idx="184">
                  <c:v>17.182502747000001</c:v>
                </c:pt>
                <c:pt idx="185">
                  <c:v>16.791566848999999</c:v>
                </c:pt>
                <c:pt idx="186">
                  <c:v>15.962679863</c:v>
                </c:pt>
                <c:pt idx="187">
                  <c:v>15.795185089</c:v>
                </c:pt>
                <c:pt idx="188">
                  <c:v>15.842130661000001</c:v>
                </c:pt>
                <c:pt idx="189">
                  <c:v>15.702430724999999</c:v>
                </c:pt>
                <c:pt idx="190">
                  <c:v>16.642354964999999</c:v>
                </c:pt>
                <c:pt idx="191">
                  <c:v>17.169654846</c:v>
                </c:pt>
                <c:pt idx="192">
                  <c:v>17.117078781</c:v>
                </c:pt>
                <c:pt idx="193">
                  <c:v>17.226968764999999</c:v>
                </c:pt>
                <c:pt idx="194">
                  <c:v>16.976007461999998</c:v>
                </c:pt>
                <c:pt idx="195">
                  <c:v>15.771428108</c:v>
                </c:pt>
                <c:pt idx="196">
                  <c:v>14.931306838999999</c:v>
                </c:pt>
                <c:pt idx="197">
                  <c:v>14.702960014</c:v>
                </c:pt>
                <c:pt idx="198">
                  <c:v>14.748443604</c:v>
                </c:pt>
                <c:pt idx="199">
                  <c:v>16.418731689000001</c:v>
                </c:pt>
                <c:pt idx="200">
                  <c:v>16.079204559000001</c:v>
                </c:pt>
                <c:pt idx="201">
                  <c:v>15.509583472999999</c:v>
                </c:pt>
                <c:pt idx="202">
                  <c:v>15.980162621</c:v>
                </c:pt>
                <c:pt idx="203">
                  <c:v>15.620474815</c:v>
                </c:pt>
                <c:pt idx="204">
                  <c:v>15.667476654</c:v>
                </c:pt>
                <c:pt idx="205">
                  <c:v>15.450248717999999</c:v>
                </c:pt>
                <c:pt idx="206">
                  <c:v>15.869986534000001</c:v>
                </c:pt>
                <c:pt idx="207">
                  <c:v>15.814130783</c:v>
                </c:pt>
                <c:pt idx="208">
                  <c:v>15.558853149000001</c:v>
                </c:pt>
                <c:pt idx="209">
                  <c:v>15.069287299999999</c:v>
                </c:pt>
                <c:pt idx="210">
                  <c:v>15.077409744000001</c:v>
                </c:pt>
                <c:pt idx="211">
                  <c:v>14.655707359000001</c:v>
                </c:pt>
                <c:pt idx="212">
                  <c:v>12.349599838</c:v>
                </c:pt>
                <c:pt idx="213">
                  <c:v>10.816235541999999</c:v>
                </c:pt>
                <c:pt idx="214">
                  <c:v>9.6777877809999993</c:v>
                </c:pt>
                <c:pt idx="215">
                  <c:v>10.032766342</c:v>
                </c:pt>
                <c:pt idx="216">
                  <c:v>9.0423202509999996</c:v>
                </c:pt>
                <c:pt idx="217">
                  <c:v>8.7218513489999996</c:v>
                </c:pt>
                <c:pt idx="218">
                  <c:v>9.0504722599999994</c:v>
                </c:pt>
                <c:pt idx="219">
                  <c:v>9.2514581679999992</c:v>
                </c:pt>
                <c:pt idx="220">
                  <c:v>9.5700073240000005</c:v>
                </c:pt>
                <c:pt idx="221">
                  <c:v>9.0170745849999996</c:v>
                </c:pt>
                <c:pt idx="222">
                  <c:v>8.7676963810000004</c:v>
                </c:pt>
                <c:pt idx="223">
                  <c:v>8.5905132290000008</c:v>
                </c:pt>
                <c:pt idx="224">
                  <c:v>8.6569328310000007</c:v>
                </c:pt>
                <c:pt idx="225">
                  <c:v>10.386138916</c:v>
                </c:pt>
                <c:pt idx="226">
                  <c:v>11.028938293</c:v>
                </c:pt>
                <c:pt idx="227">
                  <c:v>12.637307166999999</c:v>
                </c:pt>
                <c:pt idx="228">
                  <c:v>14.500825882000001</c:v>
                </c:pt>
                <c:pt idx="229">
                  <c:v>16.476608276</c:v>
                </c:pt>
                <c:pt idx="230">
                  <c:v>16.457614898999999</c:v>
                </c:pt>
                <c:pt idx="231">
                  <c:v>16.639013290000001</c:v>
                </c:pt>
                <c:pt idx="232">
                  <c:v>16.833751677999999</c:v>
                </c:pt>
                <c:pt idx="233">
                  <c:v>16.473104477</c:v>
                </c:pt>
                <c:pt idx="234">
                  <c:v>15.586244582999999</c:v>
                </c:pt>
                <c:pt idx="235">
                  <c:v>14.939975738999999</c:v>
                </c:pt>
                <c:pt idx="236">
                  <c:v>13.648942947</c:v>
                </c:pt>
                <c:pt idx="237">
                  <c:v>12.436239242999999</c:v>
                </c:pt>
                <c:pt idx="238">
                  <c:v>11.847454071</c:v>
                </c:pt>
                <c:pt idx="239">
                  <c:v>12.82118988</c:v>
                </c:pt>
                <c:pt idx="240">
                  <c:v>11.885888100000001</c:v>
                </c:pt>
                <c:pt idx="241">
                  <c:v>11.353866577</c:v>
                </c:pt>
                <c:pt idx="242">
                  <c:v>10.508852005</c:v>
                </c:pt>
                <c:pt idx="243">
                  <c:v>10.512997627000001</c:v>
                </c:pt>
                <c:pt idx="244">
                  <c:v>10.140989304</c:v>
                </c:pt>
                <c:pt idx="245">
                  <c:v>9.0616016389999992</c:v>
                </c:pt>
                <c:pt idx="246">
                  <c:v>7.4668788910000004</c:v>
                </c:pt>
                <c:pt idx="247">
                  <c:v>7.1082878110000003</c:v>
                </c:pt>
                <c:pt idx="248">
                  <c:v>7.6767044069999999</c:v>
                </c:pt>
                <c:pt idx="249">
                  <c:v>9.0510873790000002</c:v>
                </c:pt>
                <c:pt idx="250">
                  <c:v>12.150356293</c:v>
                </c:pt>
                <c:pt idx="251">
                  <c:v>14.088535308999999</c:v>
                </c:pt>
                <c:pt idx="252">
                  <c:v>15.14113903</c:v>
                </c:pt>
                <c:pt idx="253">
                  <c:v>15.95416069</c:v>
                </c:pt>
                <c:pt idx="254">
                  <c:v>16.575069426999999</c:v>
                </c:pt>
                <c:pt idx="255">
                  <c:v>17.832956314</c:v>
                </c:pt>
                <c:pt idx="256">
                  <c:v>17.545619965</c:v>
                </c:pt>
                <c:pt idx="257">
                  <c:v>16.954566956000001</c:v>
                </c:pt>
                <c:pt idx="258">
                  <c:v>16.478155136000002</c:v>
                </c:pt>
                <c:pt idx="259">
                  <c:v>15.701703072000001</c:v>
                </c:pt>
                <c:pt idx="260">
                  <c:v>13.701433182000001</c:v>
                </c:pt>
                <c:pt idx="261">
                  <c:v>13.265911102</c:v>
                </c:pt>
                <c:pt idx="262">
                  <c:v>12.743991852000001</c:v>
                </c:pt>
                <c:pt idx="263">
                  <c:v>12.448025703000001</c:v>
                </c:pt>
                <c:pt idx="264">
                  <c:v>12.049789429</c:v>
                </c:pt>
                <c:pt idx="265">
                  <c:v>11.794810295</c:v>
                </c:pt>
                <c:pt idx="266">
                  <c:v>11.565104485000001</c:v>
                </c:pt>
                <c:pt idx="267">
                  <c:v>11.229501724</c:v>
                </c:pt>
                <c:pt idx="268">
                  <c:v>11.158231734999999</c:v>
                </c:pt>
                <c:pt idx="269">
                  <c:v>10.647789001</c:v>
                </c:pt>
                <c:pt idx="270">
                  <c:v>10.700983046999999</c:v>
                </c:pt>
                <c:pt idx="271">
                  <c:v>10.468910216999999</c:v>
                </c:pt>
                <c:pt idx="272">
                  <c:v>10.863770485</c:v>
                </c:pt>
                <c:pt idx="273">
                  <c:v>11.986879349000001</c:v>
                </c:pt>
                <c:pt idx="274">
                  <c:v>14.043373108000001</c:v>
                </c:pt>
                <c:pt idx="275">
                  <c:v>16.221155166999999</c:v>
                </c:pt>
                <c:pt idx="276">
                  <c:v>17.999526977999999</c:v>
                </c:pt>
                <c:pt idx="277">
                  <c:v>19.088546752999999</c:v>
                </c:pt>
                <c:pt idx="278">
                  <c:v>19.11816597</c:v>
                </c:pt>
                <c:pt idx="279">
                  <c:v>18.960807800000001</c:v>
                </c:pt>
                <c:pt idx="280">
                  <c:v>18.513423920000001</c:v>
                </c:pt>
                <c:pt idx="281">
                  <c:v>18.154781342</c:v>
                </c:pt>
                <c:pt idx="282">
                  <c:v>17.794961928999999</c:v>
                </c:pt>
                <c:pt idx="283">
                  <c:v>17.588294983000001</c:v>
                </c:pt>
                <c:pt idx="284">
                  <c:v>17.483793258999999</c:v>
                </c:pt>
                <c:pt idx="285">
                  <c:v>16.485378265000001</c:v>
                </c:pt>
                <c:pt idx="286">
                  <c:v>15.199800491</c:v>
                </c:pt>
                <c:pt idx="287">
                  <c:v>14.648616791</c:v>
                </c:pt>
                <c:pt idx="288">
                  <c:v>14.149676323</c:v>
                </c:pt>
                <c:pt idx="289">
                  <c:v>13.623527527</c:v>
                </c:pt>
                <c:pt idx="290">
                  <c:v>13.444297791</c:v>
                </c:pt>
                <c:pt idx="291">
                  <c:v>12.6674366</c:v>
                </c:pt>
                <c:pt idx="292">
                  <c:v>12.645222664</c:v>
                </c:pt>
                <c:pt idx="293">
                  <c:v>12.552412033</c:v>
                </c:pt>
                <c:pt idx="294">
                  <c:v>12.342208862</c:v>
                </c:pt>
                <c:pt idx="295">
                  <c:v>12.70904541</c:v>
                </c:pt>
                <c:pt idx="296">
                  <c:v>13.729719162</c:v>
                </c:pt>
                <c:pt idx="297">
                  <c:v>15.344211577999999</c:v>
                </c:pt>
                <c:pt idx="298">
                  <c:v>17.054519653</c:v>
                </c:pt>
                <c:pt idx="299">
                  <c:v>17.482421875</c:v>
                </c:pt>
                <c:pt idx="300">
                  <c:v>17.435157776</c:v>
                </c:pt>
                <c:pt idx="301">
                  <c:v>18.37093544</c:v>
                </c:pt>
                <c:pt idx="302">
                  <c:v>18.956054687999998</c:v>
                </c:pt>
                <c:pt idx="303">
                  <c:v>19.161636352999999</c:v>
                </c:pt>
                <c:pt idx="304">
                  <c:v>19.102495192999999</c:v>
                </c:pt>
                <c:pt idx="305">
                  <c:v>18.714660644999999</c:v>
                </c:pt>
                <c:pt idx="306">
                  <c:v>18.094532012999998</c:v>
                </c:pt>
                <c:pt idx="307">
                  <c:v>17.946283340000001</c:v>
                </c:pt>
                <c:pt idx="308">
                  <c:v>18.156581879000001</c:v>
                </c:pt>
                <c:pt idx="309">
                  <c:v>17.987358093000001</c:v>
                </c:pt>
                <c:pt idx="310">
                  <c:v>17.471969604000002</c:v>
                </c:pt>
                <c:pt idx="311">
                  <c:v>17.446146011</c:v>
                </c:pt>
                <c:pt idx="312">
                  <c:v>17.070798874000001</c:v>
                </c:pt>
                <c:pt idx="313">
                  <c:v>15.126333237000001</c:v>
                </c:pt>
                <c:pt idx="314">
                  <c:v>15.016433716</c:v>
                </c:pt>
                <c:pt idx="315">
                  <c:v>16.036970139000001</c:v>
                </c:pt>
                <c:pt idx="316">
                  <c:v>16.666347504000001</c:v>
                </c:pt>
                <c:pt idx="317">
                  <c:v>17.736005783</c:v>
                </c:pt>
                <c:pt idx="318">
                  <c:v>18.18570137</c:v>
                </c:pt>
                <c:pt idx="319">
                  <c:v>18.135974883999999</c:v>
                </c:pt>
                <c:pt idx="320">
                  <c:v>18.337991714000001</c:v>
                </c:pt>
                <c:pt idx="321">
                  <c:v>18.439130783</c:v>
                </c:pt>
                <c:pt idx="322">
                  <c:v>18.534008025999999</c:v>
                </c:pt>
                <c:pt idx="323">
                  <c:v>19.064407349</c:v>
                </c:pt>
                <c:pt idx="324">
                  <c:v>19.540126801</c:v>
                </c:pt>
                <c:pt idx="325">
                  <c:v>19.745832443000001</c:v>
                </c:pt>
                <c:pt idx="326">
                  <c:v>20.066772460999999</c:v>
                </c:pt>
                <c:pt idx="327">
                  <c:v>19.681549071999999</c:v>
                </c:pt>
                <c:pt idx="328">
                  <c:v>19.468364716</c:v>
                </c:pt>
                <c:pt idx="329">
                  <c:v>19.466445922999998</c:v>
                </c:pt>
                <c:pt idx="330">
                  <c:v>18.728332519999999</c:v>
                </c:pt>
                <c:pt idx="331">
                  <c:v>17.146915436</c:v>
                </c:pt>
                <c:pt idx="332">
                  <c:v>16.920272827000002</c:v>
                </c:pt>
                <c:pt idx="333">
                  <c:v>15.735174178999999</c:v>
                </c:pt>
                <c:pt idx="334">
                  <c:v>14.256715775</c:v>
                </c:pt>
                <c:pt idx="335">
                  <c:v>13.719879150000001</c:v>
                </c:pt>
                <c:pt idx="336">
                  <c:v>13.578051566999999</c:v>
                </c:pt>
                <c:pt idx="337">
                  <c:v>13.235254288</c:v>
                </c:pt>
                <c:pt idx="338">
                  <c:v>13.373479843</c:v>
                </c:pt>
                <c:pt idx="339">
                  <c:v>13.774433136000001</c:v>
                </c:pt>
                <c:pt idx="340">
                  <c:v>13.404913902000001</c:v>
                </c:pt>
                <c:pt idx="341">
                  <c:v>13.196797371000001</c:v>
                </c:pt>
                <c:pt idx="342">
                  <c:v>12.907419205</c:v>
                </c:pt>
                <c:pt idx="343">
                  <c:v>13.538713455</c:v>
                </c:pt>
                <c:pt idx="344">
                  <c:v>12.888145446999999</c:v>
                </c:pt>
                <c:pt idx="345">
                  <c:v>13.781742096</c:v>
                </c:pt>
                <c:pt idx="346">
                  <c:v>15.026385307</c:v>
                </c:pt>
                <c:pt idx="347">
                  <c:v>15.976572989999999</c:v>
                </c:pt>
                <c:pt idx="348">
                  <c:v>16.513734818</c:v>
                </c:pt>
                <c:pt idx="349">
                  <c:v>16.607919692999999</c:v>
                </c:pt>
                <c:pt idx="350">
                  <c:v>17.019483566000002</c:v>
                </c:pt>
                <c:pt idx="351">
                  <c:v>16.699132919</c:v>
                </c:pt>
                <c:pt idx="352">
                  <c:v>16.980140685999999</c:v>
                </c:pt>
                <c:pt idx="353">
                  <c:v>15.375599861</c:v>
                </c:pt>
                <c:pt idx="354">
                  <c:v>15.127658844000001</c:v>
                </c:pt>
                <c:pt idx="355">
                  <c:v>14.988137245000001</c:v>
                </c:pt>
                <c:pt idx="356">
                  <c:v>14.759983063</c:v>
                </c:pt>
                <c:pt idx="357">
                  <c:v>14.521924973000001</c:v>
                </c:pt>
                <c:pt idx="358">
                  <c:v>13.976547241</c:v>
                </c:pt>
                <c:pt idx="359">
                  <c:v>13.379219055</c:v>
                </c:pt>
                <c:pt idx="360">
                  <c:v>13.704389572</c:v>
                </c:pt>
                <c:pt idx="361">
                  <c:v>14.682746887</c:v>
                </c:pt>
                <c:pt idx="362">
                  <c:v>14.022817612000001</c:v>
                </c:pt>
                <c:pt idx="363">
                  <c:v>13.443663597</c:v>
                </c:pt>
                <c:pt idx="364">
                  <c:v>12.676052093999999</c:v>
                </c:pt>
                <c:pt idx="365">
                  <c:v>12.650514603</c:v>
                </c:pt>
                <c:pt idx="366">
                  <c:v>12.277951241</c:v>
                </c:pt>
                <c:pt idx="367">
                  <c:v>11.654896736</c:v>
                </c:pt>
                <c:pt idx="368">
                  <c:v>11.533098220999999</c:v>
                </c:pt>
                <c:pt idx="369">
                  <c:v>12.393945693999999</c:v>
                </c:pt>
                <c:pt idx="370">
                  <c:v>13.292225838</c:v>
                </c:pt>
                <c:pt idx="371">
                  <c:v>14.454745293</c:v>
                </c:pt>
                <c:pt idx="372">
                  <c:v>17.550838469999999</c:v>
                </c:pt>
                <c:pt idx="373">
                  <c:v>18.851829529</c:v>
                </c:pt>
                <c:pt idx="374">
                  <c:v>19.487747192</c:v>
                </c:pt>
                <c:pt idx="375">
                  <c:v>18.53629303</c:v>
                </c:pt>
                <c:pt idx="376">
                  <c:v>19.369350433000001</c:v>
                </c:pt>
                <c:pt idx="377">
                  <c:v>18.090641022</c:v>
                </c:pt>
                <c:pt idx="378">
                  <c:v>18.239345551</c:v>
                </c:pt>
                <c:pt idx="379">
                  <c:v>18.175895691000001</c:v>
                </c:pt>
                <c:pt idx="380">
                  <c:v>18.216491698999999</c:v>
                </c:pt>
                <c:pt idx="381">
                  <c:v>18.560239792000001</c:v>
                </c:pt>
                <c:pt idx="382">
                  <c:v>18.118774414000001</c:v>
                </c:pt>
                <c:pt idx="383">
                  <c:v>18.225257874</c:v>
                </c:pt>
                <c:pt idx="384">
                  <c:v>17.121974945000002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7E8A-4212-97D9-B5B1844FCE3C}"/>
            </c:ext>
          </c:extLst>
        </c:ser>
        <c:ser>
          <c:idx val="3"/>
          <c:order val="2"/>
          <c:tx>
            <c:strRef>
              <c:f>'NAP2 Param - MTD'!$F$9</c:f>
              <c:strCache>
                <c:ptCount val="1"/>
                <c:pt idx="0">
                  <c:v>58PIC3226A.PV</c:v>
                </c:pt>
              </c:strCache>
            </c:strRef>
          </c:tx>
          <c:marker>
            <c:symbol val="none"/>
          </c:marker>
          <c:val>
            <c:numRef>
              <c:f>'NAP2 Param - MTD'!$F$10:$F$778</c:f>
              <c:numCache>
                <c:formatCode>0.000</c:formatCode>
                <c:ptCount val="769"/>
                <c:pt idx="0">
                  <c:v>760.19177246000004</c:v>
                </c:pt>
                <c:pt idx="1">
                  <c:v>759.26159668000003</c:v>
                </c:pt>
                <c:pt idx="2">
                  <c:v>759.18627930000002</c:v>
                </c:pt>
                <c:pt idx="3">
                  <c:v>759.60925293000003</c:v>
                </c:pt>
                <c:pt idx="4">
                  <c:v>759.93963623000002</c:v>
                </c:pt>
                <c:pt idx="5">
                  <c:v>759.0703125</c:v>
                </c:pt>
                <c:pt idx="6">
                  <c:v>757.90087890999996</c:v>
                </c:pt>
                <c:pt idx="7">
                  <c:v>759.15490723000005</c:v>
                </c:pt>
                <c:pt idx="8">
                  <c:v>760.76397704999999</c:v>
                </c:pt>
                <c:pt idx="9">
                  <c:v>759.54833984000004</c:v>
                </c:pt>
                <c:pt idx="10">
                  <c:v>759.65545654000005</c:v>
                </c:pt>
                <c:pt idx="11">
                  <c:v>760.26025390999996</c:v>
                </c:pt>
                <c:pt idx="12">
                  <c:v>759.44201659999999</c:v>
                </c:pt>
                <c:pt idx="13">
                  <c:v>761.38818359000004</c:v>
                </c:pt>
                <c:pt idx="14">
                  <c:v>759.59088135000002</c:v>
                </c:pt>
                <c:pt idx="15">
                  <c:v>759.28979491999996</c:v>
                </c:pt>
                <c:pt idx="16">
                  <c:v>760.96221923999997</c:v>
                </c:pt>
                <c:pt idx="17">
                  <c:v>761.43420409999999</c:v>
                </c:pt>
                <c:pt idx="18">
                  <c:v>759.37969970999995</c:v>
                </c:pt>
                <c:pt idx="19">
                  <c:v>761.00128173999997</c:v>
                </c:pt>
                <c:pt idx="20">
                  <c:v>761.44665526999995</c:v>
                </c:pt>
                <c:pt idx="21">
                  <c:v>759.84509276999995</c:v>
                </c:pt>
                <c:pt idx="22">
                  <c:v>760.35510253999996</c:v>
                </c:pt>
                <c:pt idx="23">
                  <c:v>760.06719970999995</c:v>
                </c:pt>
                <c:pt idx="24">
                  <c:v>759.37963866999996</c:v>
                </c:pt>
                <c:pt idx="25">
                  <c:v>760.28308104999996</c:v>
                </c:pt>
                <c:pt idx="26">
                  <c:v>761.39599609000004</c:v>
                </c:pt>
                <c:pt idx="27">
                  <c:v>761.73510741999996</c:v>
                </c:pt>
                <c:pt idx="28">
                  <c:v>760.01867675999995</c:v>
                </c:pt>
                <c:pt idx="29">
                  <c:v>757.82238770000004</c:v>
                </c:pt>
                <c:pt idx="30">
                  <c:v>759.66961670000001</c:v>
                </c:pt>
                <c:pt idx="31">
                  <c:v>762.20300293000003</c:v>
                </c:pt>
                <c:pt idx="32">
                  <c:v>758.15362548999997</c:v>
                </c:pt>
                <c:pt idx="33">
                  <c:v>760.26647949000005</c:v>
                </c:pt>
                <c:pt idx="34">
                  <c:v>758.37036133000004</c:v>
                </c:pt>
                <c:pt idx="35">
                  <c:v>759.91998291000004</c:v>
                </c:pt>
                <c:pt idx="36">
                  <c:v>759.52441406000003</c:v>
                </c:pt>
                <c:pt idx="37">
                  <c:v>758.38464354999996</c:v>
                </c:pt>
                <c:pt idx="38">
                  <c:v>760.03161621000004</c:v>
                </c:pt>
                <c:pt idx="39">
                  <c:v>760.36724853999999</c:v>
                </c:pt>
                <c:pt idx="40">
                  <c:v>759.75720215000001</c:v>
                </c:pt>
                <c:pt idx="41">
                  <c:v>759.70623779000005</c:v>
                </c:pt>
                <c:pt idx="42">
                  <c:v>760.59539795000001</c:v>
                </c:pt>
                <c:pt idx="43">
                  <c:v>760.21386718999997</c:v>
                </c:pt>
                <c:pt idx="44">
                  <c:v>760.12066649999997</c:v>
                </c:pt>
                <c:pt idx="45">
                  <c:v>760.23065185999997</c:v>
                </c:pt>
                <c:pt idx="46">
                  <c:v>759.98223876999998</c:v>
                </c:pt>
                <c:pt idx="47">
                  <c:v>760.23382568</c:v>
                </c:pt>
                <c:pt idx="48">
                  <c:v>760.09228515999996</c:v>
                </c:pt>
                <c:pt idx="49">
                  <c:v>759.66247558999999</c:v>
                </c:pt>
                <c:pt idx="50">
                  <c:v>759.82153319999998</c:v>
                </c:pt>
                <c:pt idx="51">
                  <c:v>759.51770020000004</c:v>
                </c:pt>
                <c:pt idx="52">
                  <c:v>760.35192871000004</c:v>
                </c:pt>
                <c:pt idx="53">
                  <c:v>759.65979003999996</c:v>
                </c:pt>
                <c:pt idx="54">
                  <c:v>760.00115966999999</c:v>
                </c:pt>
                <c:pt idx="55">
                  <c:v>759.91448975000003</c:v>
                </c:pt>
                <c:pt idx="56">
                  <c:v>760.32739258000004</c:v>
                </c:pt>
                <c:pt idx="57">
                  <c:v>759.75073241999996</c:v>
                </c:pt>
                <c:pt idx="58">
                  <c:v>759.92517090000001</c:v>
                </c:pt>
                <c:pt idx="59">
                  <c:v>759.75598145000004</c:v>
                </c:pt>
                <c:pt idx="60">
                  <c:v>759.79528808999999</c:v>
                </c:pt>
                <c:pt idx="61">
                  <c:v>759.60668944999998</c:v>
                </c:pt>
                <c:pt idx="62">
                  <c:v>760.24389647999999</c:v>
                </c:pt>
                <c:pt idx="63">
                  <c:v>760.08880614999998</c:v>
                </c:pt>
                <c:pt idx="64">
                  <c:v>759.21252441000001</c:v>
                </c:pt>
                <c:pt idx="65">
                  <c:v>759.94995116999996</c:v>
                </c:pt>
                <c:pt idx="66">
                  <c:v>760.03198241999996</c:v>
                </c:pt>
                <c:pt idx="67">
                  <c:v>759.46478271000001</c:v>
                </c:pt>
                <c:pt idx="68">
                  <c:v>759.41064453000001</c:v>
                </c:pt>
                <c:pt idx="69">
                  <c:v>760.07690430000002</c:v>
                </c:pt>
                <c:pt idx="70">
                  <c:v>760.14617920000001</c:v>
                </c:pt>
                <c:pt idx="71">
                  <c:v>760.42102050999995</c:v>
                </c:pt>
                <c:pt idx="72">
                  <c:v>759.63525390999996</c:v>
                </c:pt>
                <c:pt idx="73">
                  <c:v>759.18408203000001</c:v>
                </c:pt>
                <c:pt idx="74">
                  <c:v>761.28015137</c:v>
                </c:pt>
                <c:pt idx="75">
                  <c:v>760.49664307</c:v>
                </c:pt>
                <c:pt idx="76">
                  <c:v>760.57165526999995</c:v>
                </c:pt>
                <c:pt idx="77">
                  <c:v>760.70623779000005</c:v>
                </c:pt>
                <c:pt idx="78">
                  <c:v>759.85162353999999</c:v>
                </c:pt>
                <c:pt idx="79">
                  <c:v>761.49761963000003</c:v>
                </c:pt>
                <c:pt idx="80">
                  <c:v>760.92980956999997</c:v>
                </c:pt>
                <c:pt idx="81">
                  <c:v>759.46423340000001</c:v>
                </c:pt>
                <c:pt idx="82">
                  <c:v>759.82104491999996</c:v>
                </c:pt>
                <c:pt idx="83">
                  <c:v>760.00103760000002</c:v>
                </c:pt>
                <c:pt idx="84">
                  <c:v>759.61944579999999</c:v>
                </c:pt>
                <c:pt idx="85">
                  <c:v>760.49743651999995</c:v>
                </c:pt>
                <c:pt idx="86">
                  <c:v>759.31274413999995</c:v>
                </c:pt>
                <c:pt idx="87">
                  <c:v>759.62017821999996</c:v>
                </c:pt>
                <c:pt idx="88">
                  <c:v>760.68395996000004</c:v>
                </c:pt>
                <c:pt idx="89">
                  <c:v>760.37707520000004</c:v>
                </c:pt>
                <c:pt idx="90">
                  <c:v>760.32421875</c:v>
                </c:pt>
                <c:pt idx="91">
                  <c:v>760.12341308999999</c:v>
                </c:pt>
                <c:pt idx="92">
                  <c:v>760.20605468999997</c:v>
                </c:pt>
                <c:pt idx="93">
                  <c:v>760.03125</c:v>
                </c:pt>
                <c:pt idx="94">
                  <c:v>761.69885253999996</c:v>
                </c:pt>
                <c:pt idx="95">
                  <c:v>760.97161864999998</c:v>
                </c:pt>
                <c:pt idx="96">
                  <c:v>760.26391602000001</c:v>
                </c:pt>
                <c:pt idx="97">
                  <c:v>760.08886718999997</c:v>
                </c:pt>
                <c:pt idx="98">
                  <c:v>760.21038818</c:v>
                </c:pt>
                <c:pt idx="99">
                  <c:v>760.37292479999996</c:v>
                </c:pt>
                <c:pt idx="100">
                  <c:v>760.47271728999999</c:v>
                </c:pt>
                <c:pt idx="101">
                  <c:v>760.11383057</c:v>
                </c:pt>
                <c:pt idx="102">
                  <c:v>760.46398925999995</c:v>
                </c:pt>
                <c:pt idx="103">
                  <c:v>760.00671387</c:v>
                </c:pt>
                <c:pt idx="104">
                  <c:v>759.96179199000005</c:v>
                </c:pt>
                <c:pt idx="105">
                  <c:v>759.73034668000003</c:v>
                </c:pt>
                <c:pt idx="106">
                  <c:v>759.15344238</c:v>
                </c:pt>
                <c:pt idx="107">
                  <c:v>759.36755371000004</c:v>
                </c:pt>
                <c:pt idx="108">
                  <c:v>759.89013671999999</c:v>
                </c:pt>
                <c:pt idx="109">
                  <c:v>759.33532715000001</c:v>
                </c:pt>
                <c:pt idx="110">
                  <c:v>759.54583739999998</c:v>
                </c:pt>
                <c:pt idx="111">
                  <c:v>759.80761718999997</c:v>
                </c:pt>
                <c:pt idx="112">
                  <c:v>760.54858397999999</c:v>
                </c:pt>
                <c:pt idx="113">
                  <c:v>760.41101074000005</c:v>
                </c:pt>
                <c:pt idx="114">
                  <c:v>761.15917968999997</c:v>
                </c:pt>
                <c:pt idx="115">
                  <c:v>758.99102783000001</c:v>
                </c:pt>
                <c:pt idx="116">
                  <c:v>760.24151611000002</c:v>
                </c:pt>
                <c:pt idx="117">
                  <c:v>760.98608397999999</c:v>
                </c:pt>
                <c:pt idx="118">
                  <c:v>760.90039062000005</c:v>
                </c:pt>
                <c:pt idx="119">
                  <c:v>759.89514159999999</c:v>
                </c:pt>
                <c:pt idx="120">
                  <c:v>760.53179932</c:v>
                </c:pt>
                <c:pt idx="121">
                  <c:v>760.42492675999995</c:v>
                </c:pt>
                <c:pt idx="122">
                  <c:v>760.01879883000004</c:v>
                </c:pt>
                <c:pt idx="123">
                  <c:v>759.92871093999997</c:v>
                </c:pt>
                <c:pt idx="124">
                  <c:v>760.99102783000001</c:v>
                </c:pt>
                <c:pt idx="125">
                  <c:v>760.16589354999996</c:v>
                </c:pt>
                <c:pt idx="126">
                  <c:v>760.20819091999999</c:v>
                </c:pt>
                <c:pt idx="127">
                  <c:v>760.20758057</c:v>
                </c:pt>
                <c:pt idx="128">
                  <c:v>760.51715088000003</c:v>
                </c:pt>
                <c:pt idx="129">
                  <c:v>759.06323241999996</c:v>
                </c:pt>
                <c:pt idx="130">
                  <c:v>759.31652831999997</c:v>
                </c:pt>
                <c:pt idx="131">
                  <c:v>759.29382324000005</c:v>
                </c:pt>
                <c:pt idx="132">
                  <c:v>759.33239746000004</c:v>
                </c:pt>
                <c:pt idx="133">
                  <c:v>759.36730956999997</c:v>
                </c:pt>
                <c:pt idx="134">
                  <c:v>759.43603515999996</c:v>
                </c:pt>
                <c:pt idx="135">
                  <c:v>759.27490234000004</c:v>
                </c:pt>
                <c:pt idx="136">
                  <c:v>759.67431640999996</c:v>
                </c:pt>
                <c:pt idx="137">
                  <c:v>758.97265625</c:v>
                </c:pt>
                <c:pt idx="138">
                  <c:v>760.02160645000004</c:v>
                </c:pt>
                <c:pt idx="139">
                  <c:v>760.66467284999999</c:v>
                </c:pt>
                <c:pt idx="140">
                  <c:v>759.84387206999997</c:v>
                </c:pt>
                <c:pt idx="141">
                  <c:v>760.81335449000005</c:v>
                </c:pt>
                <c:pt idx="142">
                  <c:v>759.78015137</c:v>
                </c:pt>
                <c:pt idx="143">
                  <c:v>759.84771728999999</c:v>
                </c:pt>
                <c:pt idx="144">
                  <c:v>759.25097656000003</c:v>
                </c:pt>
                <c:pt idx="145">
                  <c:v>759.75946045000001</c:v>
                </c:pt>
                <c:pt idx="146">
                  <c:v>760.54693603999999</c:v>
                </c:pt>
                <c:pt idx="147">
                  <c:v>760.18530272999999</c:v>
                </c:pt>
                <c:pt idx="148">
                  <c:v>759.89782715000001</c:v>
                </c:pt>
                <c:pt idx="149">
                  <c:v>759.91040038999995</c:v>
                </c:pt>
                <c:pt idx="150">
                  <c:v>759.73742675999995</c:v>
                </c:pt>
                <c:pt idx="151">
                  <c:v>759.95410156000003</c:v>
                </c:pt>
                <c:pt idx="152">
                  <c:v>759.98797606999995</c:v>
                </c:pt>
                <c:pt idx="153">
                  <c:v>760.02685546999999</c:v>
                </c:pt>
                <c:pt idx="154">
                  <c:v>759.49951171999999</c:v>
                </c:pt>
                <c:pt idx="155">
                  <c:v>759.55035399999997</c:v>
                </c:pt>
                <c:pt idx="156">
                  <c:v>760.12683104999996</c:v>
                </c:pt>
                <c:pt idx="157">
                  <c:v>760.71453856999995</c:v>
                </c:pt>
                <c:pt idx="158">
                  <c:v>759.13732909999999</c:v>
                </c:pt>
                <c:pt idx="159">
                  <c:v>759.53979491999996</c:v>
                </c:pt>
                <c:pt idx="160">
                  <c:v>760.23291015999996</c:v>
                </c:pt>
                <c:pt idx="161">
                  <c:v>760.51220703000001</c:v>
                </c:pt>
                <c:pt idx="162">
                  <c:v>761.13464354999996</c:v>
                </c:pt>
                <c:pt idx="163">
                  <c:v>760.32696533000001</c:v>
                </c:pt>
                <c:pt idx="164">
                  <c:v>759.68334961000005</c:v>
                </c:pt>
                <c:pt idx="165">
                  <c:v>760.12097168000003</c:v>
                </c:pt>
                <c:pt idx="166">
                  <c:v>759.38342284999999</c:v>
                </c:pt>
                <c:pt idx="167">
                  <c:v>760.01776123000002</c:v>
                </c:pt>
                <c:pt idx="168">
                  <c:v>759.85406493999994</c:v>
                </c:pt>
                <c:pt idx="169">
                  <c:v>759.90661621000004</c:v>
                </c:pt>
                <c:pt idx="170">
                  <c:v>759.70758057</c:v>
                </c:pt>
                <c:pt idx="171">
                  <c:v>760.66955566000001</c:v>
                </c:pt>
                <c:pt idx="172">
                  <c:v>760.61022949000005</c:v>
                </c:pt>
                <c:pt idx="173">
                  <c:v>759.25012206999997</c:v>
                </c:pt>
                <c:pt idx="174">
                  <c:v>759.72265625</c:v>
                </c:pt>
                <c:pt idx="175">
                  <c:v>759.68640137</c:v>
                </c:pt>
                <c:pt idx="176">
                  <c:v>759.79681396000001</c:v>
                </c:pt>
                <c:pt idx="177">
                  <c:v>760.57836913999995</c:v>
                </c:pt>
                <c:pt idx="178">
                  <c:v>760.35241699000005</c:v>
                </c:pt>
                <c:pt idx="179">
                  <c:v>759.28674316000001</c:v>
                </c:pt>
                <c:pt idx="180">
                  <c:v>759.74279784999999</c:v>
                </c:pt>
                <c:pt idx="181">
                  <c:v>759.25646973000005</c:v>
                </c:pt>
                <c:pt idx="182">
                  <c:v>760.14428711000005</c:v>
                </c:pt>
                <c:pt idx="183">
                  <c:v>759.02874756000006</c:v>
                </c:pt>
                <c:pt idx="184">
                  <c:v>759.51031493999994</c:v>
                </c:pt>
                <c:pt idx="185">
                  <c:v>760.16809081999997</c:v>
                </c:pt>
                <c:pt idx="186">
                  <c:v>760.75939941000001</c:v>
                </c:pt>
                <c:pt idx="187">
                  <c:v>759.80902100000003</c:v>
                </c:pt>
                <c:pt idx="188">
                  <c:v>759.32763671999999</c:v>
                </c:pt>
                <c:pt idx="189">
                  <c:v>760.10546875</c:v>
                </c:pt>
                <c:pt idx="190">
                  <c:v>759.02947998000002</c:v>
                </c:pt>
                <c:pt idx="191">
                  <c:v>759.02490234000004</c:v>
                </c:pt>
                <c:pt idx="192">
                  <c:v>757.98913574000005</c:v>
                </c:pt>
                <c:pt idx="193">
                  <c:v>756.21563720999995</c:v>
                </c:pt>
                <c:pt idx="194">
                  <c:v>755.64965819999998</c:v>
                </c:pt>
                <c:pt idx="195">
                  <c:v>757.69104003999996</c:v>
                </c:pt>
                <c:pt idx="196">
                  <c:v>760.85778808999999</c:v>
                </c:pt>
                <c:pt idx="197">
                  <c:v>760.77917479999996</c:v>
                </c:pt>
                <c:pt idx="198">
                  <c:v>760.16479491999996</c:v>
                </c:pt>
                <c:pt idx="199">
                  <c:v>759.41711425999995</c:v>
                </c:pt>
                <c:pt idx="200">
                  <c:v>761.06622314000003</c:v>
                </c:pt>
                <c:pt idx="201">
                  <c:v>760.87353515999996</c:v>
                </c:pt>
                <c:pt idx="202">
                  <c:v>759.76605225000003</c:v>
                </c:pt>
                <c:pt idx="203">
                  <c:v>759.95690918000003</c:v>
                </c:pt>
                <c:pt idx="204">
                  <c:v>759.87207031000003</c:v>
                </c:pt>
                <c:pt idx="205">
                  <c:v>759.64001465000001</c:v>
                </c:pt>
                <c:pt idx="206">
                  <c:v>760.61871338000003</c:v>
                </c:pt>
                <c:pt idx="207">
                  <c:v>760.59948729999996</c:v>
                </c:pt>
                <c:pt idx="208">
                  <c:v>760.43054199000005</c:v>
                </c:pt>
                <c:pt idx="209">
                  <c:v>760.08673095999995</c:v>
                </c:pt>
                <c:pt idx="210">
                  <c:v>759.98492432</c:v>
                </c:pt>
                <c:pt idx="211">
                  <c:v>761.26806640999996</c:v>
                </c:pt>
                <c:pt idx="212">
                  <c:v>761.00683593999997</c:v>
                </c:pt>
                <c:pt idx="213">
                  <c:v>761.38507079999999</c:v>
                </c:pt>
                <c:pt idx="214">
                  <c:v>761.13031006000006</c:v>
                </c:pt>
                <c:pt idx="215">
                  <c:v>759.81713866999996</c:v>
                </c:pt>
                <c:pt idx="216">
                  <c:v>760.10009765999996</c:v>
                </c:pt>
                <c:pt idx="217">
                  <c:v>760.76208496000004</c:v>
                </c:pt>
                <c:pt idx="218">
                  <c:v>760.02136229999996</c:v>
                </c:pt>
                <c:pt idx="219">
                  <c:v>759.96527100000003</c:v>
                </c:pt>
                <c:pt idx="220">
                  <c:v>759.83178711000005</c:v>
                </c:pt>
                <c:pt idx="221">
                  <c:v>760.94201659999999</c:v>
                </c:pt>
                <c:pt idx="222">
                  <c:v>760.61260986000002</c:v>
                </c:pt>
                <c:pt idx="223">
                  <c:v>760.35925293000003</c:v>
                </c:pt>
                <c:pt idx="224">
                  <c:v>760.03332520000004</c:v>
                </c:pt>
                <c:pt idx="225">
                  <c:v>759.22015381000006</c:v>
                </c:pt>
                <c:pt idx="226">
                  <c:v>759.76641845999995</c:v>
                </c:pt>
                <c:pt idx="227">
                  <c:v>759.34393310999997</c:v>
                </c:pt>
                <c:pt idx="228">
                  <c:v>759.09393310999997</c:v>
                </c:pt>
                <c:pt idx="229">
                  <c:v>759.02807616999996</c:v>
                </c:pt>
                <c:pt idx="230">
                  <c:v>760.55346680000002</c:v>
                </c:pt>
                <c:pt idx="231">
                  <c:v>759.50073241999996</c:v>
                </c:pt>
                <c:pt idx="232">
                  <c:v>760.59417725000003</c:v>
                </c:pt>
                <c:pt idx="233">
                  <c:v>760.48834228999999</c:v>
                </c:pt>
                <c:pt idx="234">
                  <c:v>760.34143066000001</c:v>
                </c:pt>
                <c:pt idx="235">
                  <c:v>760.74822998000002</c:v>
                </c:pt>
                <c:pt idx="236">
                  <c:v>760.25219727000001</c:v>
                </c:pt>
                <c:pt idx="237">
                  <c:v>761.36962890999996</c:v>
                </c:pt>
                <c:pt idx="238">
                  <c:v>760.41723633000004</c:v>
                </c:pt>
                <c:pt idx="239">
                  <c:v>759.21679687999995</c:v>
                </c:pt>
                <c:pt idx="240">
                  <c:v>761.12280272999999</c:v>
                </c:pt>
                <c:pt idx="241">
                  <c:v>760.56225586000005</c:v>
                </c:pt>
                <c:pt idx="242">
                  <c:v>760.47320557</c:v>
                </c:pt>
                <c:pt idx="243">
                  <c:v>760.07580566000001</c:v>
                </c:pt>
                <c:pt idx="244">
                  <c:v>760.10778808999999</c:v>
                </c:pt>
                <c:pt idx="245">
                  <c:v>760.40576171999999</c:v>
                </c:pt>
                <c:pt idx="246">
                  <c:v>761.17065430000002</c:v>
                </c:pt>
                <c:pt idx="247">
                  <c:v>759.86315918000003</c:v>
                </c:pt>
                <c:pt idx="248">
                  <c:v>759.89251708999996</c:v>
                </c:pt>
                <c:pt idx="249">
                  <c:v>759.07165526999995</c:v>
                </c:pt>
                <c:pt idx="250">
                  <c:v>758.73992920000001</c:v>
                </c:pt>
                <c:pt idx="251">
                  <c:v>759.44458008000004</c:v>
                </c:pt>
                <c:pt idx="252">
                  <c:v>759.26171875</c:v>
                </c:pt>
                <c:pt idx="253">
                  <c:v>759.22839354999996</c:v>
                </c:pt>
                <c:pt idx="254">
                  <c:v>759.58404541000004</c:v>
                </c:pt>
                <c:pt idx="255">
                  <c:v>758.99566649999997</c:v>
                </c:pt>
                <c:pt idx="256">
                  <c:v>760.60986328000001</c:v>
                </c:pt>
                <c:pt idx="257">
                  <c:v>760.23083496000004</c:v>
                </c:pt>
                <c:pt idx="258">
                  <c:v>760.51635741999996</c:v>
                </c:pt>
                <c:pt idx="259">
                  <c:v>761.04797363</c:v>
                </c:pt>
                <c:pt idx="260">
                  <c:v>760.64221191000001</c:v>
                </c:pt>
                <c:pt idx="261">
                  <c:v>760.46948241999996</c:v>
                </c:pt>
                <c:pt idx="262">
                  <c:v>760.46026611000002</c:v>
                </c:pt>
                <c:pt idx="263">
                  <c:v>759.94232178000004</c:v>
                </c:pt>
                <c:pt idx="264">
                  <c:v>760.30493163999995</c:v>
                </c:pt>
                <c:pt idx="265">
                  <c:v>760.17370604999996</c:v>
                </c:pt>
                <c:pt idx="266">
                  <c:v>759.97814941000001</c:v>
                </c:pt>
                <c:pt idx="267">
                  <c:v>760.60009765999996</c:v>
                </c:pt>
                <c:pt idx="268">
                  <c:v>759.79571533000001</c:v>
                </c:pt>
                <c:pt idx="269">
                  <c:v>760.38061522999999</c:v>
                </c:pt>
                <c:pt idx="270">
                  <c:v>759.90240478999999</c:v>
                </c:pt>
                <c:pt idx="271">
                  <c:v>760.48535156000003</c:v>
                </c:pt>
                <c:pt idx="272">
                  <c:v>759.27099609000004</c:v>
                </c:pt>
                <c:pt idx="273">
                  <c:v>759.32354736000002</c:v>
                </c:pt>
                <c:pt idx="274">
                  <c:v>758.90618896000001</c:v>
                </c:pt>
                <c:pt idx="275">
                  <c:v>759.14343262</c:v>
                </c:pt>
                <c:pt idx="276">
                  <c:v>759.12884521000001</c:v>
                </c:pt>
                <c:pt idx="277">
                  <c:v>759.69744873000002</c:v>
                </c:pt>
                <c:pt idx="278">
                  <c:v>759.84130859000004</c:v>
                </c:pt>
                <c:pt idx="279">
                  <c:v>759.79699706999997</c:v>
                </c:pt>
                <c:pt idx="280">
                  <c:v>759.86437988</c:v>
                </c:pt>
                <c:pt idx="281">
                  <c:v>759.73492432</c:v>
                </c:pt>
                <c:pt idx="282">
                  <c:v>760.76477050999995</c:v>
                </c:pt>
                <c:pt idx="283">
                  <c:v>760.26721191000001</c:v>
                </c:pt>
                <c:pt idx="284">
                  <c:v>760.26867675999995</c:v>
                </c:pt>
                <c:pt idx="285">
                  <c:v>761.32604979999996</c:v>
                </c:pt>
                <c:pt idx="286">
                  <c:v>760.91522216999999</c:v>
                </c:pt>
                <c:pt idx="287">
                  <c:v>760.03833008000004</c:v>
                </c:pt>
                <c:pt idx="288">
                  <c:v>760.50360106999995</c:v>
                </c:pt>
                <c:pt idx="289">
                  <c:v>760.25756836000005</c:v>
                </c:pt>
                <c:pt idx="290">
                  <c:v>760.49841308999999</c:v>
                </c:pt>
                <c:pt idx="291">
                  <c:v>760.92724609000004</c:v>
                </c:pt>
                <c:pt idx="292">
                  <c:v>759.63427734000004</c:v>
                </c:pt>
                <c:pt idx="293">
                  <c:v>760.10192871000004</c:v>
                </c:pt>
                <c:pt idx="294">
                  <c:v>759.71447753999996</c:v>
                </c:pt>
                <c:pt idx="295">
                  <c:v>759.88226318</c:v>
                </c:pt>
                <c:pt idx="296">
                  <c:v>759.54455566000001</c:v>
                </c:pt>
                <c:pt idx="297">
                  <c:v>759.17102050999995</c:v>
                </c:pt>
                <c:pt idx="298">
                  <c:v>759.44189453000001</c:v>
                </c:pt>
                <c:pt idx="299">
                  <c:v>759.55456543000003</c:v>
                </c:pt>
                <c:pt idx="300">
                  <c:v>758.97949218999997</c:v>
                </c:pt>
                <c:pt idx="301">
                  <c:v>758.18615723000005</c:v>
                </c:pt>
                <c:pt idx="302">
                  <c:v>758.68176270000004</c:v>
                </c:pt>
                <c:pt idx="303">
                  <c:v>759.15026854999996</c:v>
                </c:pt>
                <c:pt idx="304">
                  <c:v>759.19348145000004</c:v>
                </c:pt>
                <c:pt idx="305">
                  <c:v>760.11907958999996</c:v>
                </c:pt>
                <c:pt idx="306">
                  <c:v>760.30090331999997</c:v>
                </c:pt>
                <c:pt idx="307">
                  <c:v>760.65014647999999</c:v>
                </c:pt>
                <c:pt idx="308">
                  <c:v>760.19512939000003</c:v>
                </c:pt>
                <c:pt idx="309">
                  <c:v>760.10125731999995</c:v>
                </c:pt>
                <c:pt idx="310">
                  <c:v>760.97155762</c:v>
                </c:pt>
                <c:pt idx="311">
                  <c:v>760.11724853999999</c:v>
                </c:pt>
                <c:pt idx="312">
                  <c:v>760.19671631000006</c:v>
                </c:pt>
                <c:pt idx="313">
                  <c:v>761.67944336000005</c:v>
                </c:pt>
                <c:pt idx="314">
                  <c:v>759.20922852000001</c:v>
                </c:pt>
                <c:pt idx="315">
                  <c:v>758.85314941000001</c:v>
                </c:pt>
                <c:pt idx="316">
                  <c:v>759.62316895000004</c:v>
                </c:pt>
                <c:pt idx="317">
                  <c:v>759.36877441000001</c:v>
                </c:pt>
                <c:pt idx="318">
                  <c:v>760.36352538999995</c:v>
                </c:pt>
                <c:pt idx="319">
                  <c:v>760.92797852000001</c:v>
                </c:pt>
                <c:pt idx="320">
                  <c:v>760.12353515999996</c:v>
                </c:pt>
                <c:pt idx="321">
                  <c:v>760.45379638999998</c:v>
                </c:pt>
                <c:pt idx="322">
                  <c:v>760.51293944999998</c:v>
                </c:pt>
                <c:pt idx="323">
                  <c:v>759.88128661999997</c:v>
                </c:pt>
                <c:pt idx="324">
                  <c:v>759.58013916000004</c:v>
                </c:pt>
                <c:pt idx="325">
                  <c:v>759.53613281000003</c:v>
                </c:pt>
                <c:pt idx="326">
                  <c:v>759.49627685999997</c:v>
                </c:pt>
                <c:pt idx="327">
                  <c:v>760.38903808999999</c:v>
                </c:pt>
                <c:pt idx="328">
                  <c:v>759.86999512</c:v>
                </c:pt>
                <c:pt idx="329">
                  <c:v>760.30322265999996</c:v>
                </c:pt>
                <c:pt idx="330">
                  <c:v>759.94567871000004</c:v>
                </c:pt>
                <c:pt idx="331">
                  <c:v>761.41284180000002</c:v>
                </c:pt>
                <c:pt idx="332">
                  <c:v>759.85498046999999</c:v>
                </c:pt>
                <c:pt idx="333">
                  <c:v>761.46911621000004</c:v>
                </c:pt>
                <c:pt idx="334">
                  <c:v>761.30383300999995</c:v>
                </c:pt>
                <c:pt idx="335">
                  <c:v>760.45294189000003</c:v>
                </c:pt>
                <c:pt idx="336">
                  <c:v>760.75891113</c:v>
                </c:pt>
                <c:pt idx="337">
                  <c:v>760.53100586000005</c:v>
                </c:pt>
                <c:pt idx="338">
                  <c:v>759.97290038999995</c:v>
                </c:pt>
                <c:pt idx="339">
                  <c:v>759.83184814000003</c:v>
                </c:pt>
                <c:pt idx="340">
                  <c:v>761.00970458999996</c:v>
                </c:pt>
                <c:pt idx="341">
                  <c:v>760.35083008000004</c:v>
                </c:pt>
                <c:pt idx="342">
                  <c:v>760.54693603999999</c:v>
                </c:pt>
                <c:pt idx="343">
                  <c:v>759.59747314000003</c:v>
                </c:pt>
                <c:pt idx="344">
                  <c:v>760.33056640999996</c:v>
                </c:pt>
                <c:pt idx="345">
                  <c:v>759.38256836000005</c:v>
                </c:pt>
                <c:pt idx="346">
                  <c:v>759.26123046999999</c:v>
                </c:pt>
                <c:pt idx="347">
                  <c:v>759.65563965000001</c:v>
                </c:pt>
                <c:pt idx="348">
                  <c:v>759.40258788999995</c:v>
                </c:pt>
                <c:pt idx="349">
                  <c:v>759.53649901999995</c:v>
                </c:pt>
                <c:pt idx="350">
                  <c:v>759.51525878999996</c:v>
                </c:pt>
                <c:pt idx="351">
                  <c:v>760.22760010000002</c:v>
                </c:pt>
                <c:pt idx="352">
                  <c:v>759.86218262</c:v>
                </c:pt>
                <c:pt idx="353">
                  <c:v>760.74682616999996</c:v>
                </c:pt>
                <c:pt idx="354">
                  <c:v>759.96911621000004</c:v>
                </c:pt>
                <c:pt idx="355">
                  <c:v>759.83361816000001</c:v>
                </c:pt>
                <c:pt idx="356">
                  <c:v>760.50268555000002</c:v>
                </c:pt>
                <c:pt idx="357">
                  <c:v>760.79437256000006</c:v>
                </c:pt>
                <c:pt idx="358">
                  <c:v>760.74401854999996</c:v>
                </c:pt>
                <c:pt idx="359">
                  <c:v>760.41955566000001</c:v>
                </c:pt>
                <c:pt idx="360">
                  <c:v>759.73559569999998</c:v>
                </c:pt>
                <c:pt idx="361">
                  <c:v>758.93957520000004</c:v>
                </c:pt>
                <c:pt idx="362">
                  <c:v>761.08740234000004</c:v>
                </c:pt>
                <c:pt idx="363">
                  <c:v>759.99334716999999</c:v>
                </c:pt>
                <c:pt idx="364">
                  <c:v>760.26257324000005</c:v>
                </c:pt>
                <c:pt idx="365">
                  <c:v>759.37286376999998</c:v>
                </c:pt>
                <c:pt idx="366">
                  <c:v>760.38220215000001</c:v>
                </c:pt>
                <c:pt idx="367">
                  <c:v>760.53417968999997</c:v>
                </c:pt>
                <c:pt idx="368">
                  <c:v>760.05285645000004</c:v>
                </c:pt>
                <c:pt idx="369">
                  <c:v>759.07165526999995</c:v>
                </c:pt>
                <c:pt idx="370">
                  <c:v>759.36083984000004</c:v>
                </c:pt>
                <c:pt idx="371">
                  <c:v>759.52905272999999</c:v>
                </c:pt>
                <c:pt idx="372">
                  <c:v>758.75799560999997</c:v>
                </c:pt>
                <c:pt idx="373">
                  <c:v>759.42932128999996</c:v>
                </c:pt>
                <c:pt idx="374">
                  <c:v>759.25915526999995</c:v>
                </c:pt>
                <c:pt idx="375">
                  <c:v>760.48291015999996</c:v>
                </c:pt>
                <c:pt idx="376">
                  <c:v>759.76348876999998</c:v>
                </c:pt>
                <c:pt idx="377">
                  <c:v>760.87976074000005</c:v>
                </c:pt>
                <c:pt idx="378">
                  <c:v>759.83386229999996</c:v>
                </c:pt>
                <c:pt idx="379">
                  <c:v>759.84112548999997</c:v>
                </c:pt>
                <c:pt idx="380">
                  <c:v>760.62426758000004</c:v>
                </c:pt>
                <c:pt idx="381">
                  <c:v>759.4609375</c:v>
                </c:pt>
                <c:pt idx="382">
                  <c:v>760.07287598000005</c:v>
                </c:pt>
                <c:pt idx="383">
                  <c:v>759.57373046999999</c:v>
                </c:pt>
                <c:pt idx="384">
                  <c:v>760.55676270000004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7E8A-4212-97D9-B5B1844FCE3C}"/>
            </c:ext>
          </c:extLst>
        </c:ser>
        <c:ser>
          <c:idx val="4"/>
          <c:order val="3"/>
          <c:tx>
            <c:strRef>
              <c:f>'NAP2 Param - MTD'!$G$9</c:f>
              <c:strCache>
                <c:ptCount val="1"/>
                <c:pt idx="0">
                  <c:v>58HIC3225.MV</c:v>
                </c:pt>
              </c:strCache>
            </c:strRef>
          </c:tx>
          <c:marker>
            <c:symbol val="none"/>
          </c:marker>
          <c:val>
            <c:numRef>
              <c:f>'NAP2 Param - MTD'!$G$10:$G$778</c:f>
              <c:numCache>
                <c:formatCode>0.000</c:formatCode>
                <c:ptCount val="769"/>
                <c:pt idx="0">
                  <c:v>95.051116943400004</c:v>
                </c:pt>
                <c:pt idx="1">
                  <c:v>94.420066833500002</c:v>
                </c:pt>
                <c:pt idx="2">
                  <c:v>97.440200805700002</c:v>
                </c:pt>
                <c:pt idx="3">
                  <c:v>98.117385864300005</c:v>
                </c:pt>
                <c:pt idx="4">
                  <c:v>98.997756957999997</c:v>
                </c:pt>
                <c:pt idx="5">
                  <c:v>99.400398254400002</c:v>
                </c:pt>
                <c:pt idx="6">
                  <c:v>100</c:v>
                </c:pt>
                <c:pt idx="7">
                  <c:v>99.9403839111</c:v>
                </c:pt>
                <c:pt idx="8">
                  <c:v>98.265914917000003</c:v>
                </c:pt>
                <c:pt idx="9">
                  <c:v>98.074981689500007</c:v>
                </c:pt>
                <c:pt idx="10">
                  <c:v>99.833908081100006</c:v>
                </c:pt>
                <c:pt idx="11">
                  <c:v>99.097518920900001</c:v>
                </c:pt>
                <c:pt idx="12">
                  <c:v>98.402473449699997</c:v>
                </c:pt>
                <c:pt idx="13">
                  <c:v>97.518936157200002</c:v>
                </c:pt>
                <c:pt idx="14">
                  <c:v>96.271499633800005</c:v>
                </c:pt>
                <c:pt idx="15">
                  <c:v>97.387947082500006</c:v>
                </c:pt>
                <c:pt idx="16">
                  <c:v>96.6870803833</c:v>
                </c:pt>
                <c:pt idx="17">
                  <c:v>92.831108093300003</c:v>
                </c:pt>
                <c:pt idx="18">
                  <c:v>92.324333190900006</c:v>
                </c:pt>
                <c:pt idx="19">
                  <c:v>91.753738403300005</c:v>
                </c:pt>
                <c:pt idx="20">
                  <c:v>86.897056579600005</c:v>
                </c:pt>
                <c:pt idx="21">
                  <c:v>85.359130859399997</c:v>
                </c:pt>
                <c:pt idx="22">
                  <c:v>86.766754150400004</c:v>
                </c:pt>
                <c:pt idx="23">
                  <c:v>85.920249939000001</c:v>
                </c:pt>
                <c:pt idx="24">
                  <c:v>87.226089477499997</c:v>
                </c:pt>
                <c:pt idx="25">
                  <c:v>86.886062622099999</c:v>
                </c:pt>
                <c:pt idx="26">
                  <c:v>85.378517150899995</c:v>
                </c:pt>
                <c:pt idx="27">
                  <c:v>79.925323486300002</c:v>
                </c:pt>
                <c:pt idx="28">
                  <c:v>77.386726379400002</c:v>
                </c:pt>
                <c:pt idx="29">
                  <c:v>81.853073120100007</c:v>
                </c:pt>
                <c:pt idx="30">
                  <c:v>84.903152465800005</c:v>
                </c:pt>
                <c:pt idx="31">
                  <c:v>80.164443969700002</c:v>
                </c:pt>
                <c:pt idx="32">
                  <c:v>80.435707092300007</c:v>
                </c:pt>
                <c:pt idx="33">
                  <c:v>83.086318969700002</c:v>
                </c:pt>
                <c:pt idx="34">
                  <c:v>88.611404418899994</c:v>
                </c:pt>
                <c:pt idx="35">
                  <c:v>89.681991577100007</c:v>
                </c:pt>
                <c:pt idx="36">
                  <c:v>91.082412719700002</c:v>
                </c:pt>
                <c:pt idx="37">
                  <c:v>93.984306335400007</c:v>
                </c:pt>
                <c:pt idx="38">
                  <c:v>96.38671875</c:v>
                </c:pt>
                <c:pt idx="39">
                  <c:v>94.583465576199998</c:v>
                </c:pt>
                <c:pt idx="40">
                  <c:v>95.012504577599998</c:v>
                </c:pt>
                <c:pt idx="41">
                  <c:v>95.665130615199999</c:v>
                </c:pt>
                <c:pt idx="42">
                  <c:v>95.267791747999993</c:v>
                </c:pt>
                <c:pt idx="43">
                  <c:v>94.346664428699995</c:v>
                </c:pt>
                <c:pt idx="44">
                  <c:v>93.374618530299998</c:v>
                </c:pt>
                <c:pt idx="45">
                  <c:v>93.155990600600006</c:v>
                </c:pt>
                <c:pt idx="46">
                  <c:v>92.249244689899996</c:v>
                </c:pt>
                <c:pt idx="47">
                  <c:v>92.418518066399997</c:v>
                </c:pt>
                <c:pt idx="48">
                  <c:v>92.011726379400002</c:v>
                </c:pt>
                <c:pt idx="49">
                  <c:v>92.437614440900006</c:v>
                </c:pt>
                <c:pt idx="50">
                  <c:v>92.671463012700002</c:v>
                </c:pt>
                <c:pt idx="51">
                  <c:v>93.401496887199997</c:v>
                </c:pt>
                <c:pt idx="52">
                  <c:v>93.204086303699995</c:v>
                </c:pt>
                <c:pt idx="53">
                  <c:v>93.292556762700002</c:v>
                </c:pt>
                <c:pt idx="54">
                  <c:v>93.736907959000007</c:v>
                </c:pt>
                <c:pt idx="55">
                  <c:v>94.2030792236</c:v>
                </c:pt>
                <c:pt idx="56">
                  <c:v>94.299835205099996</c:v>
                </c:pt>
                <c:pt idx="57">
                  <c:v>93.7553024292</c:v>
                </c:pt>
                <c:pt idx="58">
                  <c:v>94.307975768999995</c:v>
                </c:pt>
                <c:pt idx="59">
                  <c:v>94.457328796400006</c:v>
                </c:pt>
                <c:pt idx="60">
                  <c:v>94.764381408700004</c:v>
                </c:pt>
                <c:pt idx="61">
                  <c:v>95.181961059599999</c:v>
                </c:pt>
                <c:pt idx="62">
                  <c:v>95.015411377000007</c:v>
                </c:pt>
                <c:pt idx="63">
                  <c:v>95.522399902299995</c:v>
                </c:pt>
                <c:pt idx="64">
                  <c:v>95.764610290500002</c:v>
                </c:pt>
                <c:pt idx="65">
                  <c:v>97.143218994099996</c:v>
                </c:pt>
                <c:pt idx="66">
                  <c:v>97.366149902299995</c:v>
                </c:pt>
                <c:pt idx="67">
                  <c:v>97.223541259800001</c:v>
                </c:pt>
                <c:pt idx="68">
                  <c:v>98.109649658199999</c:v>
                </c:pt>
                <c:pt idx="69">
                  <c:v>98.003707885699995</c:v>
                </c:pt>
                <c:pt idx="70">
                  <c:v>98.670677185100004</c:v>
                </c:pt>
                <c:pt idx="71">
                  <c:v>97.568527221699995</c:v>
                </c:pt>
                <c:pt idx="72">
                  <c:v>96.191841125500005</c:v>
                </c:pt>
                <c:pt idx="73">
                  <c:v>99.126419067399993</c:v>
                </c:pt>
                <c:pt idx="74">
                  <c:v>98.034545898399998</c:v>
                </c:pt>
                <c:pt idx="75">
                  <c:v>95.2228393555</c:v>
                </c:pt>
                <c:pt idx="76">
                  <c:v>95.192199707</c:v>
                </c:pt>
                <c:pt idx="77">
                  <c:v>93.428565978999998</c:v>
                </c:pt>
                <c:pt idx="78">
                  <c:v>93.0982589722</c:v>
                </c:pt>
                <c:pt idx="79">
                  <c:v>91.068473815900006</c:v>
                </c:pt>
                <c:pt idx="80">
                  <c:v>88.385559082</c:v>
                </c:pt>
                <c:pt idx="81">
                  <c:v>87.5894241333</c:v>
                </c:pt>
                <c:pt idx="82">
                  <c:v>89.839912414599993</c:v>
                </c:pt>
                <c:pt idx="83">
                  <c:v>90.267616271999998</c:v>
                </c:pt>
                <c:pt idx="84">
                  <c:v>90.562965393100001</c:v>
                </c:pt>
                <c:pt idx="85">
                  <c:v>90.666793823199995</c:v>
                </c:pt>
                <c:pt idx="86">
                  <c:v>90.666923522900007</c:v>
                </c:pt>
                <c:pt idx="87">
                  <c:v>91.484504699699997</c:v>
                </c:pt>
                <c:pt idx="88">
                  <c:v>90.631256103499993</c:v>
                </c:pt>
                <c:pt idx="89">
                  <c:v>89.947769164999997</c:v>
                </c:pt>
                <c:pt idx="90">
                  <c:v>88.752838134800001</c:v>
                </c:pt>
                <c:pt idx="91">
                  <c:v>87.871109008800005</c:v>
                </c:pt>
                <c:pt idx="92">
                  <c:v>87.141403198199995</c:v>
                </c:pt>
                <c:pt idx="93">
                  <c:v>87.313323974599996</c:v>
                </c:pt>
                <c:pt idx="94">
                  <c:v>84.406112670900001</c:v>
                </c:pt>
                <c:pt idx="95">
                  <c:v>81.083816528300005</c:v>
                </c:pt>
                <c:pt idx="96">
                  <c:v>80.006599426299999</c:v>
                </c:pt>
                <c:pt idx="97">
                  <c:v>79.0391082764</c:v>
                </c:pt>
                <c:pt idx="98">
                  <c:v>78.772094726600002</c:v>
                </c:pt>
                <c:pt idx="99">
                  <c:v>78.050537109399997</c:v>
                </c:pt>
                <c:pt idx="100">
                  <c:v>77.702453613299994</c:v>
                </c:pt>
                <c:pt idx="101">
                  <c:v>77.265762329099999</c:v>
                </c:pt>
                <c:pt idx="102">
                  <c:v>76.922515869099996</c:v>
                </c:pt>
                <c:pt idx="103">
                  <c:v>76.672470092799998</c:v>
                </c:pt>
                <c:pt idx="104">
                  <c:v>76.797271728499993</c:v>
                </c:pt>
                <c:pt idx="105">
                  <c:v>76.960075378400006</c:v>
                </c:pt>
                <c:pt idx="106">
                  <c:v>79.584289550799994</c:v>
                </c:pt>
                <c:pt idx="107">
                  <c:v>81.749977111800007</c:v>
                </c:pt>
                <c:pt idx="108">
                  <c:v>84.087280273399998</c:v>
                </c:pt>
                <c:pt idx="109">
                  <c:v>84.815315246599994</c:v>
                </c:pt>
                <c:pt idx="110">
                  <c:v>85.718322753899997</c:v>
                </c:pt>
                <c:pt idx="111">
                  <c:v>86.707778930700002</c:v>
                </c:pt>
                <c:pt idx="112">
                  <c:v>86.460525512700002</c:v>
                </c:pt>
                <c:pt idx="113">
                  <c:v>85.925849914599993</c:v>
                </c:pt>
                <c:pt idx="114">
                  <c:v>83.736160278300005</c:v>
                </c:pt>
                <c:pt idx="115">
                  <c:v>83.704170227099993</c:v>
                </c:pt>
                <c:pt idx="116">
                  <c:v>84.077575683600003</c:v>
                </c:pt>
                <c:pt idx="117">
                  <c:v>82.775299072300001</c:v>
                </c:pt>
                <c:pt idx="118">
                  <c:v>80.470184326199998</c:v>
                </c:pt>
                <c:pt idx="119">
                  <c:v>79.825561523399998</c:v>
                </c:pt>
                <c:pt idx="120">
                  <c:v>79.434547424300007</c:v>
                </c:pt>
                <c:pt idx="121">
                  <c:v>78.898208618200002</c:v>
                </c:pt>
                <c:pt idx="122">
                  <c:v>78.337539672899993</c:v>
                </c:pt>
                <c:pt idx="123">
                  <c:v>78.584320068400004</c:v>
                </c:pt>
                <c:pt idx="124">
                  <c:v>77.692687988299994</c:v>
                </c:pt>
                <c:pt idx="125">
                  <c:v>76.028236389200003</c:v>
                </c:pt>
                <c:pt idx="126">
                  <c:v>76.323364257799994</c:v>
                </c:pt>
                <c:pt idx="127">
                  <c:v>75.750801086400003</c:v>
                </c:pt>
                <c:pt idx="128">
                  <c:v>75.202209472700005</c:v>
                </c:pt>
                <c:pt idx="129">
                  <c:v>75.863815307600007</c:v>
                </c:pt>
                <c:pt idx="130">
                  <c:v>78.508880615199999</c:v>
                </c:pt>
                <c:pt idx="131">
                  <c:v>79.846908569299998</c:v>
                </c:pt>
                <c:pt idx="132">
                  <c:v>81.364868164100002</c:v>
                </c:pt>
                <c:pt idx="133">
                  <c:v>82.613227844199997</c:v>
                </c:pt>
                <c:pt idx="134">
                  <c:v>83.518005371100003</c:v>
                </c:pt>
                <c:pt idx="135">
                  <c:v>85.0486450195</c:v>
                </c:pt>
                <c:pt idx="136">
                  <c:v>85.839561462399999</c:v>
                </c:pt>
                <c:pt idx="137">
                  <c:v>87.311546325699993</c:v>
                </c:pt>
                <c:pt idx="138">
                  <c:v>88.823181152299995</c:v>
                </c:pt>
                <c:pt idx="139">
                  <c:v>88.361831664999997</c:v>
                </c:pt>
                <c:pt idx="140">
                  <c:v>87.408073425300003</c:v>
                </c:pt>
                <c:pt idx="141">
                  <c:v>86.718551635699995</c:v>
                </c:pt>
                <c:pt idx="142">
                  <c:v>86.739784240700004</c:v>
                </c:pt>
                <c:pt idx="143">
                  <c:v>87.405479431200007</c:v>
                </c:pt>
                <c:pt idx="144">
                  <c:v>87.927757263199993</c:v>
                </c:pt>
                <c:pt idx="145">
                  <c:v>89.990859985399993</c:v>
                </c:pt>
                <c:pt idx="146">
                  <c:v>89.855590820299994</c:v>
                </c:pt>
                <c:pt idx="147">
                  <c:v>89.592803955099996</c:v>
                </c:pt>
                <c:pt idx="148">
                  <c:v>89.643188476600002</c:v>
                </c:pt>
                <c:pt idx="149">
                  <c:v>90.317916870100007</c:v>
                </c:pt>
                <c:pt idx="150">
                  <c:v>90.505752563499996</c:v>
                </c:pt>
                <c:pt idx="151">
                  <c:v>90.798171997099999</c:v>
                </c:pt>
                <c:pt idx="152">
                  <c:v>91.419082641599999</c:v>
                </c:pt>
                <c:pt idx="153">
                  <c:v>91.213638305700002</c:v>
                </c:pt>
                <c:pt idx="154">
                  <c:v>92.596916198700001</c:v>
                </c:pt>
                <c:pt idx="155">
                  <c:v>93.686485290500002</c:v>
                </c:pt>
                <c:pt idx="156">
                  <c:v>93.740478515600003</c:v>
                </c:pt>
                <c:pt idx="157">
                  <c:v>93.374984741199995</c:v>
                </c:pt>
                <c:pt idx="158">
                  <c:v>92.742980957</c:v>
                </c:pt>
                <c:pt idx="159">
                  <c:v>93.775558471699995</c:v>
                </c:pt>
                <c:pt idx="160">
                  <c:v>94.804786682100001</c:v>
                </c:pt>
                <c:pt idx="161">
                  <c:v>93.669326782200002</c:v>
                </c:pt>
                <c:pt idx="162">
                  <c:v>90.867424011200001</c:v>
                </c:pt>
                <c:pt idx="163">
                  <c:v>89.683586120599998</c:v>
                </c:pt>
                <c:pt idx="164">
                  <c:v>89.236495971699995</c:v>
                </c:pt>
                <c:pt idx="165">
                  <c:v>89.669403076199998</c:v>
                </c:pt>
                <c:pt idx="166">
                  <c:v>90.454154968300003</c:v>
                </c:pt>
                <c:pt idx="167">
                  <c:v>91.088607788100006</c:v>
                </c:pt>
                <c:pt idx="168">
                  <c:v>90.242660522500003</c:v>
                </c:pt>
                <c:pt idx="169">
                  <c:v>91.164375305199997</c:v>
                </c:pt>
                <c:pt idx="170">
                  <c:v>91.424926757799994</c:v>
                </c:pt>
                <c:pt idx="171">
                  <c:v>90.950813293500005</c:v>
                </c:pt>
                <c:pt idx="172">
                  <c:v>90.181564331100006</c:v>
                </c:pt>
                <c:pt idx="173">
                  <c:v>90.250312805199997</c:v>
                </c:pt>
                <c:pt idx="174">
                  <c:v>91.152633667000003</c:v>
                </c:pt>
                <c:pt idx="175">
                  <c:v>91.770690918</c:v>
                </c:pt>
                <c:pt idx="176">
                  <c:v>92.348236084000007</c:v>
                </c:pt>
                <c:pt idx="177">
                  <c:v>92.248107910200005</c:v>
                </c:pt>
                <c:pt idx="178">
                  <c:v>91.736083984399997</c:v>
                </c:pt>
                <c:pt idx="179">
                  <c:v>91.547828674300007</c:v>
                </c:pt>
                <c:pt idx="180">
                  <c:v>94.187248229999994</c:v>
                </c:pt>
                <c:pt idx="181">
                  <c:v>94.231941223099994</c:v>
                </c:pt>
                <c:pt idx="182">
                  <c:v>95.769172668500005</c:v>
                </c:pt>
                <c:pt idx="183">
                  <c:v>96.100967407200002</c:v>
                </c:pt>
                <c:pt idx="184">
                  <c:v>98.208343505900004</c:v>
                </c:pt>
                <c:pt idx="185">
                  <c:v>98.622108459499998</c:v>
                </c:pt>
                <c:pt idx="186">
                  <c:v>97.115386962900004</c:v>
                </c:pt>
                <c:pt idx="187">
                  <c:v>96.090995788599997</c:v>
                </c:pt>
                <c:pt idx="188">
                  <c:v>97.139633178699995</c:v>
                </c:pt>
                <c:pt idx="189">
                  <c:v>97.153823852499997</c:v>
                </c:pt>
                <c:pt idx="190">
                  <c:v>98.633384704600005</c:v>
                </c:pt>
                <c:pt idx="191">
                  <c:v>99.589447021500007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98.958396911600005</c:v>
                </c:pt>
                <c:pt idx="197">
                  <c:v>97.094490051299999</c:v>
                </c:pt>
                <c:pt idx="198">
                  <c:v>95.370666503899997</c:v>
                </c:pt>
                <c:pt idx="199">
                  <c:v>96.227294921899997</c:v>
                </c:pt>
                <c:pt idx="200">
                  <c:v>95.759613037099996</c:v>
                </c:pt>
                <c:pt idx="201">
                  <c:v>93.100769043</c:v>
                </c:pt>
                <c:pt idx="202">
                  <c:v>93.326782226600002</c:v>
                </c:pt>
                <c:pt idx="203">
                  <c:v>92.116790771500007</c:v>
                </c:pt>
                <c:pt idx="204">
                  <c:v>91.954315185499993</c:v>
                </c:pt>
                <c:pt idx="205">
                  <c:v>92.076980590800005</c:v>
                </c:pt>
                <c:pt idx="206">
                  <c:v>92.821762085000003</c:v>
                </c:pt>
                <c:pt idx="207">
                  <c:v>90.985809326199998</c:v>
                </c:pt>
                <c:pt idx="208">
                  <c:v>89.502075195299994</c:v>
                </c:pt>
                <c:pt idx="209">
                  <c:v>89.844604492200006</c:v>
                </c:pt>
                <c:pt idx="210">
                  <c:v>89.153129577599998</c:v>
                </c:pt>
                <c:pt idx="211">
                  <c:v>88.044464111300002</c:v>
                </c:pt>
                <c:pt idx="212">
                  <c:v>84.142456054700006</c:v>
                </c:pt>
                <c:pt idx="213">
                  <c:v>81.395210266099994</c:v>
                </c:pt>
                <c:pt idx="214">
                  <c:v>78.824783325200002</c:v>
                </c:pt>
                <c:pt idx="215">
                  <c:v>79.131439209000007</c:v>
                </c:pt>
                <c:pt idx="216">
                  <c:v>76.7772979736</c:v>
                </c:pt>
                <c:pt idx="217">
                  <c:v>76.795440673800002</c:v>
                </c:pt>
                <c:pt idx="218">
                  <c:v>76.568450927699999</c:v>
                </c:pt>
                <c:pt idx="219">
                  <c:v>76.338470459000007</c:v>
                </c:pt>
                <c:pt idx="220">
                  <c:v>76.345611572300001</c:v>
                </c:pt>
                <c:pt idx="221">
                  <c:v>75.561958313000005</c:v>
                </c:pt>
                <c:pt idx="222">
                  <c:v>74.123825073199995</c:v>
                </c:pt>
                <c:pt idx="223">
                  <c:v>73.162399292000003</c:v>
                </c:pt>
                <c:pt idx="224">
                  <c:v>73.142410278300005</c:v>
                </c:pt>
                <c:pt idx="225">
                  <c:v>74.557434082</c:v>
                </c:pt>
                <c:pt idx="226">
                  <c:v>75.983016967799998</c:v>
                </c:pt>
                <c:pt idx="227">
                  <c:v>77.9892578125</c:v>
                </c:pt>
                <c:pt idx="228">
                  <c:v>80.600463867200006</c:v>
                </c:pt>
                <c:pt idx="229">
                  <c:v>84.260940551800005</c:v>
                </c:pt>
                <c:pt idx="230">
                  <c:v>85.004241943400004</c:v>
                </c:pt>
                <c:pt idx="231">
                  <c:v>84.9066238403</c:v>
                </c:pt>
                <c:pt idx="232">
                  <c:v>85.645996093799994</c:v>
                </c:pt>
                <c:pt idx="233">
                  <c:v>84.542846679700006</c:v>
                </c:pt>
                <c:pt idx="234">
                  <c:v>83.230018615700004</c:v>
                </c:pt>
                <c:pt idx="235">
                  <c:v>82.469436645499997</c:v>
                </c:pt>
                <c:pt idx="236">
                  <c:v>80.113006591800001</c:v>
                </c:pt>
                <c:pt idx="237">
                  <c:v>78.557647705099996</c:v>
                </c:pt>
                <c:pt idx="238">
                  <c:v>77.164093017599996</c:v>
                </c:pt>
                <c:pt idx="239">
                  <c:v>78.036529540999993</c:v>
                </c:pt>
                <c:pt idx="240">
                  <c:v>77.128929138199993</c:v>
                </c:pt>
                <c:pt idx="241">
                  <c:v>76.010986328100003</c:v>
                </c:pt>
                <c:pt idx="242">
                  <c:v>74.8144989014</c:v>
                </c:pt>
                <c:pt idx="243">
                  <c:v>74.490905761700006</c:v>
                </c:pt>
                <c:pt idx="244">
                  <c:v>73.813148498499999</c:v>
                </c:pt>
                <c:pt idx="245">
                  <c:v>72.536453247099999</c:v>
                </c:pt>
                <c:pt idx="246">
                  <c:v>70.422943115199999</c:v>
                </c:pt>
                <c:pt idx="247">
                  <c:v>69.089202880900004</c:v>
                </c:pt>
                <c:pt idx="248">
                  <c:v>69.822677612299998</c:v>
                </c:pt>
                <c:pt idx="249">
                  <c:v>71.299591064500007</c:v>
                </c:pt>
                <c:pt idx="250">
                  <c:v>75.586105346699995</c:v>
                </c:pt>
                <c:pt idx="251">
                  <c:v>78.758277893100001</c:v>
                </c:pt>
                <c:pt idx="252">
                  <c:v>79.957679748499999</c:v>
                </c:pt>
                <c:pt idx="253">
                  <c:v>82.159164428699995</c:v>
                </c:pt>
                <c:pt idx="254">
                  <c:v>83.610191345199993</c:v>
                </c:pt>
                <c:pt idx="255">
                  <c:v>85.343910217300007</c:v>
                </c:pt>
                <c:pt idx="256">
                  <c:v>86.322898864699994</c:v>
                </c:pt>
                <c:pt idx="257">
                  <c:v>85.443756103499993</c:v>
                </c:pt>
                <c:pt idx="258">
                  <c:v>84.582641601600002</c:v>
                </c:pt>
                <c:pt idx="259">
                  <c:v>83.5810089111</c:v>
                </c:pt>
                <c:pt idx="260">
                  <c:v>80.305511474599996</c:v>
                </c:pt>
                <c:pt idx="261">
                  <c:v>79.921218872099999</c:v>
                </c:pt>
                <c:pt idx="262">
                  <c:v>79.285430908199999</c:v>
                </c:pt>
                <c:pt idx="263">
                  <c:v>78.767562866199995</c:v>
                </c:pt>
                <c:pt idx="264">
                  <c:v>77.862129211400003</c:v>
                </c:pt>
                <c:pt idx="265">
                  <c:v>77.755661010699995</c:v>
                </c:pt>
                <c:pt idx="266">
                  <c:v>77.849700927699999</c:v>
                </c:pt>
                <c:pt idx="267">
                  <c:v>77.424270629899993</c:v>
                </c:pt>
                <c:pt idx="268">
                  <c:v>77.212417602499997</c:v>
                </c:pt>
                <c:pt idx="269">
                  <c:v>77.0037231445</c:v>
                </c:pt>
                <c:pt idx="270">
                  <c:v>76.9107131958</c:v>
                </c:pt>
                <c:pt idx="271">
                  <c:v>76.651947021500007</c:v>
                </c:pt>
                <c:pt idx="272">
                  <c:v>76.815200805700002</c:v>
                </c:pt>
                <c:pt idx="273">
                  <c:v>78.488983154300001</c:v>
                </c:pt>
                <c:pt idx="274">
                  <c:v>80.963790893600006</c:v>
                </c:pt>
                <c:pt idx="275">
                  <c:v>84.294906616199995</c:v>
                </c:pt>
                <c:pt idx="276">
                  <c:v>87.320930481000005</c:v>
                </c:pt>
                <c:pt idx="277">
                  <c:v>89.150161743200002</c:v>
                </c:pt>
                <c:pt idx="278">
                  <c:v>90.067825317399993</c:v>
                </c:pt>
                <c:pt idx="279">
                  <c:v>90.523803710899998</c:v>
                </c:pt>
                <c:pt idx="280">
                  <c:v>90.623123168899994</c:v>
                </c:pt>
                <c:pt idx="281">
                  <c:v>90.782524108900006</c:v>
                </c:pt>
                <c:pt idx="282">
                  <c:v>90.529266357400004</c:v>
                </c:pt>
                <c:pt idx="283">
                  <c:v>89.704750060999999</c:v>
                </c:pt>
                <c:pt idx="284">
                  <c:v>89.231742858900006</c:v>
                </c:pt>
                <c:pt idx="285">
                  <c:v>87.6015625</c:v>
                </c:pt>
                <c:pt idx="286">
                  <c:v>85.243858337399999</c:v>
                </c:pt>
                <c:pt idx="287">
                  <c:v>84.251495361300002</c:v>
                </c:pt>
                <c:pt idx="288">
                  <c:v>83.855926513699998</c:v>
                </c:pt>
                <c:pt idx="289">
                  <c:v>82.929397582999997</c:v>
                </c:pt>
                <c:pt idx="290">
                  <c:v>82.333496093799994</c:v>
                </c:pt>
                <c:pt idx="291">
                  <c:v>81.369796752900001</c:v>
                </c:pt>
                <c:pt idx="292">
                  <c:v>80.864662170399995</c:v>
                </c:pt>
                <c:pt idx="293">
                  <c:v>81.432510375999996</c:v>
                </c:pt>
                <c:pt idx="294">
                  <c:v>81.606307983400001</c:v>
                </c:pt>
                <c:pt idx="295">
                  <c:v>81.816085815400001</c:v>
                </c:pt>
                <c:pt idx="296">
                  <c:v>82.705078125</c:v>
                </c:pt>
                <c:pt idx="297">
                  <c:v>83.938446044900004</c:v>
                </c:pt>
                <c:pt idx="298">
                  <c:v>86.874404907200002</c:v>
                </c:pt>
                <c:pt idx="299">
                  <c:v>88.423171997099999</c:v>
                </c:pt>
                <c:pt idx="300">
                  <c:v>89.766830444299998</c:v>
                </c:pt>
                <c:pt idx="301">
                  <c:v>93.853866577100007</c:v>
                </c:pt>
                <c:pt idx="302">
                  <c:v>98.036010742200006</c:v>
                </c:pt>
                <c:pt idx="303">
                  <c:v>99.763351440400001</c:v>
                </c:pt>
                <c:pt idx="304">
                  <c:v>99.978897094700002</c:v>
                </c:pt>
                <c:pt idx="305">
                  <c:v>99.740875244099996</c:v>
                </c:pt>
                <c:pt idx="306">
                  <c:v>98.718887329099999</c:v>
                </c:pt>
                <c:pt idx="307">
                  <c:v>98.063758850100001</c:v>
                </c:pt>
                <c:pt idx="308">
                  <c:v>97.464050293</c:v>
                </c:pt>
                <c:pt idx="309">
                  <c:v>97.504531860399993</c:v>
                </c:pt>
                <c:pt idx="310">
                  <c:v>95.716247558600003</c:v>
                </c:pt>
                <c:pt idx="311">
                  <c:v>94.742706298800002</c:v>
                </c:pt>
                <c:pt idx="312">
                  <c:v>95.579010009800001</c:v>
                </c:pt>
                <c:pt idx="313">
                  <c:v>92.176147460899998</c:v>
                </c:pt>
                <c:pt idx="314">
                  <c:v>90.192092895499997</c:v>
                </c:pt>
                <c:pt idx="315">
                  <c:v>93.827774047899993</c:v>
                </c:pt>
                <c:pt idx="316">
                  <c:v>95.568466186500004</c:v>
                </c:pt>
                <c:pt idx="317">
                  <c:v>97.139137268100001</c:v>
                </c:pt>
                <c:pt idx="318">
                  <c:v>97.524177551299999</c:v>
                </c:pt>
                <c:pt idx="319">
                  <c:v>96.131164550799994</c:v>
                </c:pt>
                <c:pt idx="320">
                  <c:v>94.968551635699995</c:v>
                </c:pt>
                <c:pt idx="321">
                  <c:v>94.5380859375</c:v>
                </c:pt>
                <c:pt idx="322">
                  <c:v>93.610748290999993</c:v>
                </c:pt>
                <c:pt idx="323">
                  <c:v>93.736907959000007</c:v>
                </c:pt>
                <c:pt idx="324">
                  <c:v>94.183952331499995</c:v>
                </c:pt>
                <c:pt idx="325">
                  <c:v>95.294998168999996</c:v>
                </c:pt>
                <c:pt idx="326">
                  <c:v>95.737136840800005</c:v>
                </c:pt>
                <c:pt idx="327">
                  <c:v>96.220222473099994</c:v>
                </c:pt>
                <c:pt idx="328">
                  <c:v>95.765472412099996</c:v>
                </c:pt>
                <c:pt idx="329">
                  <c:v>95.611785888699998</c:v>
                </c:pt>
                <c:pt idx="330">
                  <c:v>94.640464782699993</c:v>
                </c:pt>
                <c:pt idx="331">
                  <c:v>93.020378112800003</c:v>
                </c:pt>
                <c:pt idx="332">
                  <c:v>90.923309326199998</c:v>
                </c:pt>
                <c:pt idx="333">
                  <c:v>89.030952453599994</c:v>
                </c:pt>
                <c:pt idx="334">
                  <c:v>86.012924194299998</c:v>
                </c:pt>
                <c:pt idx="335">
                  <c:v>84.343727111800007</c:v>
                </c:pt>
                <c:pt idx="336">
                  <c:v>83.679550170900001</c:v>
                </c:pt>
                <c:pt idx="337">
                  <c:v>82.848144531200006</c:v>
                </c:pt>
                <c:pt idx="338">
                  <c:v>82.717041015600003</c:v>
                </c:pt>
                <c:pt idx="339">
                  <c:v>83.241851806599996</c:v>
                </c:pt>
                <c:pt idx="340">
                  <c:v>82.059303283700004</c:v>
                </c:pt>
                <c:pt idx="341">
                  <c:v>80.539291381799998</c:v>
                </c:pt>
                <c:pt idx="342">
                  <c:v>79.854782104500003</c:v>
                </c:pt>
                <c:pt idx="343">
                  <c:v>80.514953613299994</c:v>
                </c:pt>
                <c:pt idx="344">
                  <c:v>79.606933593799994</c:v>
                </c:pt>
                <c:pt idx="345">
                  <c:v>80.302719116199995</c:v>
                </c:pt>
                <c:pt idx="346">
                  <c:v>82.481552124000004</c:v>
                </c:pt>
                <c:pt idx="347">
                  <c:v>84.656448364300005</c:v>
                </c:pt>
                <c:pt idx="348">
                  <c:v>85.551300048800002</c:v>
                </c:pt>
                <c:pt idx="349">
                  <c:v>86.170028686500004</c:v>
                </c:pt>
                <c:pt idx="350">
                  <c:v>87.428070068400004</c:v>
                </c:pt>
                <c:pt idx="351">
                  <c:v>87.3667678833</c:v>
                </c:pt>
                <c:pt idx="352">
                  <c:v>87.345771789599993</c:v>
                </c:pt>
                <c:pt idx="353">
                  <c:v>86.081626892100005</c:v>
                </c:pt>
                <c:pt idx="354">
                  <c:v>85.279586792000003</c:v>
                </c:pt>
                <c:pt idx="355">
                  <c:v>85.224617004400002</c:v>
                </c:pt>
                <c:pt idx="356">
                  <c:v>84.652427673299997</c:v>
                </c:pt>
                <c:pt idx="357">
                  <c:v>84.488990783700004</c:v>
                </c:pt>
                <c:pt idx="358">
                  <c:v>83.447982788100006</c:v>
                </c:pt>
                <c:pt idx="359">
                  <c:v>82.323356628400006</c:v>
                </c:pt>
                <c:pt idx="360">
                  <c:v>82.490386962900004</c:v>
                </c:pt>
                <c:pt idx="361">
                  <c:v>84.825309753400006</c:v>
                </c:pt>
                <c:pt idx="362">
                  <c:v>84.9141082764</c:v>
                </c:pt>
                <c:pt idx="363">
                  <c:v>83.618591308600003</c:v>
                </c:pt>
                <c:pt idx="364">
                  <c:v>82.454002380000006</c:v>
                </c:pt>
                <c:pt idx="365">
                  <c:v>82.966209411600005</c:v>
                </c:pt>
                <c:pt idx="366">
                  <c:v>83.659469604500003</c:v>
                </c:pt>
                <c:pt idx="367">
                  <c:v>82.6913604736</c:v>
                </c:pt>
                <c:pt idx="368">
                  <c:v>81.677139282200002</c:v>
                </c:pt>
                <c:pt idx="369">
                  <c:v>82.743896484399997</c:v>
                </c:pt>
                <c:pt idx="370">
                  <c:v>85.281372070299994</c:v>
                </c:pt>
                <c:pt idx="371">
                  <c:v>86.836212158199999</c:v>
                </c:pt>
                <c:pt idx="372">
                  <c:v>89.914978027299995</c:v>
                </c:pt>
                <c:pt idx="373">
                  <c:v>92.858810424799998</c:v>
                </c:pt>
                <c:pt idx="374">
                  <c:v>94.455673217799998</c:v>
                </c:pt>
                <c:pt idx="375">
                  <c:v>94.125885009800001</c:v>
                </c:pt>
                <c:pt idx="376">
                  <c:v>94.394462585400007</c:v>
                </c:pt>
                <c:pt idx="377">
                  <c:v>93.064430236800007</c:v>
                </c:pt>
                <c:pt idx="378">
                  <c:v>92.815437316900002</c:v>
                </c:pt>
                <c:pt idx="379">
                  <c:v>93.004898071300005</c:v>
                </c:pt>
                <c:pt idx="380">
                  <c:v>92.792053222700005</c:v>
                </c:pt>
                <c:pt idx="381">
                  <c:v>92.820709228499993</c:v>
                </c:pt>
                <c:pt idx="382">
                  <c:v>93.255584716800001</c:v>
                </c:pt>
                <c:pt idx="383">
                  <c:v>93.285247802699999</c:v>
                </c:pt>
                <c:pt idx="384">
                  <c:v>93.183364868200002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7E8A-4212-97D9-B5B1844FCE3C}"/>
            </c:ext>
          </c:extLst>
        </c:ser>
        <c:ser>
          <c:idx val="5"/>
          <c:order val="4"/>
          <c:tx>
            <c:strRef>
              <c:f>'NAP2 Param - MTD'!$H$9</c:f>
              <c:strCache>
                <c:ptCount val="1"/>
                <c:pt idx="0">
                  <c:v>58ZI3225.PV</c:v>
                </c:pt>
              </c:strCache>
            </c:strRef>
          </c:tx>
          <c:marker>
            <c:symbol val="none"/>
          </c:marker>
          <c:val>
            <c:numRef>
              <c:f>'NAP2 Param - MTD'!$H$10:$H$778</c:f>
              <c:numCache>
                <c:formatCode>0.000</c:formatCode>
                <c:ptCount val="769"/>
                <c:pt idx="0">
                  <c:v>95.065498352000006</c:v>
                </c:pt>
                <c:pt idx="1">
                  <c:v>94.421295165999993</c:v>
                </c:pt>
                <c:pt idx="2">
                  <c:v>97.406982421999999</c:v>
                </c:pt>
                <c:pt idx="3">
                  <c:v>98.304229735999996</c:v>
                </c:pt>
                <c:pt idx="4">
                  <c:v>98.988639832000004</c:v>
                </c:pt>
                <c:pt idx="5">
                  <c:v>99.322128296000002</c:v>
                </c:pt>
                <c:pt idx="6">
                  <c:v>99.608352660999998</c:v>
                </c:pt>
                <c:pt idx="7">
                  <c:v>99.608718871999997</c:v>
                </c:pt>
                <c:pt idx="8">
                  <c:v>98.240608214999995</c:v>
                </c:pt>
                <c:pt idx="9">
                  <c:v>98.079216002999999</c:v>
                </c:pt>
                <c:pt idx="10">
                  <c:v>99.646453856999997</c:v>
                </c:pt>
                <c:pt idx="11">
                  <c:v>99.478996276999993</c:v>
                </c:pt>
                <c:pt idx="12">
                  <c:v>98.338684082</c:v>
                </c:pt>
                <c:pt idx="13">
                  <c:v>97.543640136999997</c:v>
                </c:pt>
                <c:pt idx="14">
                  <c:v>96.444747925000001</c:v>
                </c:pt>
                <c:pt idx="15">
                  <c:v>97.476974487000007</c:v>
                </c:pt>
                <c:pt idx="16">
                  <c:v>96.937454224000007</c:v>
                </c:pt>
                <c:pt idx="17">
                  <c:v>93.099281310999999</c:v>
                </c:pt>
                <c:pt idx="18">
                  <c:v>92.406417847</c:v>
                </c:pt>
                <c:pt idx="19">
                  <c:v>92.084808350000003</c:v>
                </c:pt>
                <c:pt idx="20">
                  <c:v>87.569366454999994</c:v>
                </c:pt>
                <c:pt idx="21">
                  <c:v>86.008407593000001</c:v>
                </c:pt>
                <c:pt idx="22">
                  <c:v>87.091491699000002</c:v>
                </c:pt>
                <c:pt idx="23">
                  <c:v>86.334594726999995</c:v>
                </c:pt>
                <c:pt idx="24">
                  <c:v>87.527183532999999</c:v>
                </c:pt>
                <c:pt idx="25">
                  <c:v>87.380271911999998</c:v>
                </c:pt>
                <c:pt idx="26">
                  <c:v>86.064865112000007</c:v>
                </c:pt>
                <c:pt idx="27">
                  <c:v>80.926971436000002</c:v>
                </c:pt>
                <c:pt idx="28">
                  <c:v>78.482131957999997</c:v>
                </c:pt>
                <c:pt idx="29">
                  <c:v>82.617660521999994</c:v>
                </c:pt>
                <c:pt idx="30">
                  <c:v>85.445083617999998</c:v>
                </c:pt>
                <c:pt idx="31">
                  <c:v>81.000991821</c:v>
                </c:pt>
                <c:pt idx="32">
                  <c:v>81.373397827000005</c:v>
                </c:pt>
                <c:pt idx="33">
                  <c:v>83.709136963000006</c:v>
                </c:pt>
                <c:pt idx="34">
                  <c:v>88.799308776999993</c:v>
                </c:pt>
                <c:pt idx="35">
                  <c:v>89.793655396000005</c:v>
                </c:pt>
                <c:pt idx="36">
                  <c:v>91.089591979999994</c:v>
                </c:pt>
                <c:pt idx="37">
                  <c:v>94.142883300999998</c:v>
                </c:pt>
                <c:pt idx="38">
                  <c:v>96.545516968000001</c:v>
                </c:pt>
                <c:pt idx="39">
                  <c:v>94.748191833000007</c:v>
                </c:pt>
                <c:pt idx="40">
                  <c:v>95.180892943999993</c:v>
                </c:pt>
                <c:pt idx="41">
                  <c:v>95.809700011999993</c:v>
                </c:pt>
                <c:pt idx="42">
                  <c:v>95.571342467999997</c:v>
                </c:pt>
                <c:pt idx="43">
                  <c:v>94.497657775999997</c:v>
                </c:pt>
                <c:pt idx="44">
                  <c:v>93.615127563000001</c:v>
                </c:pt>
                <c:pt idx="45">
                  <c:v>93.291671753000003</c:v>
                </c:pt>
                <c:pt idx="46">
                  <c:v>92.560844420999999</c:v>
                </c:pt>
                <c:pt idx="47">
                  <c:v>92.500885010000005</c:v>
                </c:pt>
                <c:pt idx="48">
                  <c:v>92.014526367000002</c:v>
                </c:pt>
                <c:pt idx="49">
                  <c:v>92.514770507999998</c:v>
                </c:pt>
                <c:pt idx="50">
                  <c:v>92.690353393999999</c:v>
                </c:pt>
                <c:pt idx="51">
                  <c:v>93.411575317</c:v>
                </c:pt>
                <c:pt idx="52">
                  <c:v>93.313468932999996</c:v>
                </c:pt>
                <c:pt idx="53">
                  <c:v>93.410507202000005</c:v>
                </c:pt>
                <c:pt idx="54">
                  <c:v>93.653594971000004</c:v>
                </c:pt>
                <c:pt idx="55">
                  <c:v>94.202423096000004</c:v>
                </c:pt>
                <c:pt idx="56">
                  <c:v>94.306243895999998</c:v>
                </c:pt>
                <c:pt idx="57">
                  <c:v>93.760574340999995</c:v>
                </c:pt>
                <c:pt idx="58">
                  <c:v>94.358383179</c:v>
                </c:pt>
                <c:pt idx="59">
                  <c:v>94.587463378999999</c:v>
                </c:pt>
                <c:pt idx="60">
                  <c:v>94.814865112000007</c:v>
                </c:pt>
                <c:pt idx="61">
                  <c:v>95.341476439999994</c:v>
                </c:pt>
                <c:pt idx="62">
                  <c:v>95.017044067</c:v>
                </c:pt>
                <c:pt idx="63">
                  <c:v>95.760894774999997</c:v>
                </c:pt>
                <c:pt idx="64">
                  <c:v>95.955642699999999</c:v>
                </c:pt>
                <c:pt idx="65">
                  <c:v>97.121032714999998</c:v>
                </c:pt>
                <c:pt idx="66">
                  <c:v>97.424316406000003</c:v>
                </c:pt>
                <c:pt idx="67">
                  <c:v>97.230834960999999</c:v>
                </c:pt>
                <c:pt idx="68">
                  <c:v>98.076538085999999</c:v>
                </c:pt>
                <c:pt idx="69">
                  <c:v>97.883697510000005</c:v>
                </c:pt>
                <c:pt idx="70">
                  <c:v>98.697837829999997</c:v>
                </c:pt>
                <c:pt idx="71">
                  <c:v>97.753059386999993</c:v>
                </c:pt>
                <c:pt idx="72">
                  <c:v>96.459106445000003</c:v>
                </c:pt>
                <c:pt idx="73">
                  <c:v>99.493713378999999</c:v>
                </c:pt>
                <c:pt idx="74">
                  <c:v>98.165298461999996</c:v>
                </c:pt>
                <c:pt idx="75">
                  <c:v>95.592140197999996</c:v>
                </c:pt>
                <c:pt idx="76">
                  <c:v>95.460220336999996</c:v>
                </c:pt>
                <c:pt idx="77">
                  <c:v>93.601181030000006</c:v>
                </c:pt>
                <c:pt idx="78">
                  <c:v>93.262023925999998</c:v>
                </c:pt>
                <c:pt idx="79">
                  <c:v>91.274841308999996</c:v>
                </c:pt>
                <c:pt idx="80">
                  <c:v>88.876350403000004</c:v>
                </c:pt>
                <c:pt idx="81">
                  <c:v>88.020805358999993</c:v>
                </c:pt>
                <c:pt idx="82">
                  <c:v>90.068344116000006</c:v>
                </c:pt>
                <c:pt idx="83">
                  <c:v>90.441398621000005</c:v>
                </c:pt>
                <c:pt idx="84">
                  <c:v>90.606590271000002</c:v>
                </c:pt>
                <c:pt idx="85">
                  <c:v>90.708618164000001</c:v>
                </c:pt>
                <c:pt idx="86">
                  <c:v>90.693496703999998</c:v>
                </c:pt>
                <c:pt idx="87">
                  <c:v>91.448089600000003</c:v>
                </c:pt>
                <c:pt idx="88">
                  <c:v>90.86000061</c:v>
                </c:pt>
                <c:pt idx="89">
                  <c:v>90.340515136999997</c:v>
                </c:pt>
                <c:pt idx="90">
                  <c:v>89.308036803999997</c:v>
                </c:pt>
                <c:pt idx="91">
                  <c:v>88.268630981000001</c:v>
                </c:pt>
                <c:pt idx="92">
                  <c:v>87.575286864999995</c:v>
                </c:pt>
                <c:pt idx="93">
                  <c:v>87.467498778999996</c:v>
                </c:pt>
                <c:pt idx="94">
                  <c:v>85.203002929999997</c:v>
                </c:pt>
                <c:pt idx="95">
                  <c:v>81.931137085000003</c:v>
                </c:pt>
                <c:pt idx="96">
                  <c:v>80.808212280000006</c:v>
                </c:pt>
                <c:pt idx="97">
                  <c:v>79.781524657999995</c:v>
                </c:pt>
                <c:pt idx="98">
                  <c:v>79.565872192</c:v>
                </c:pt>
                <c:pt idx="99">
                  <c:v>79.397628784000005</c:v>
                </c:pt>
                <c:pt idx="100">
                  <c:v>79.254409789999997</c:v>
                </c:pt>
                <c:pt idx="101">
                  <c:v>78.754653931000007</c:v>
                </c:pt>
                <c:pt idx="102">
                  <c:v>78.482711792000003</c:v>
                </c:pt>
                <c:pt idx="103">
                  <c:v>78.100448607999994</c:v>
                </c:pt>
                <c:pt idx="104">
                  <c:v>77.815902710000003</c:v>
                </c:pt>
                <c:pt idx="105">
                  <c:v>78.075561523000005</c:v>
                </c:pt>
                <c:pt idx="106">
                  <c:v>80.401054381999998</c:v>
                </c:pt>
                <c:pt idx="107">
                  <c:v>82.343322753999999</c:v>
                </c:pt>
                <c:pt idx="108">
                  <c:v>84.635955811000002</c:v>
                </c:pt>
                <c:pt idx="109">
                  <c:v>85.357986449999999</c:v>
                </c:pt>
                <c:pt idx="110">
                  <c:v>86.053741454999994</c:v>
                </c:pt>
                <c:pt idx="111">
                  <c:v>86.974288939999994</c:v>
                </c:pt>
                <c:pt idx="112">
                  <c:v>86.885635375999996</c:v>
                </c:pt>
                <c:pt idx="113">
                  <c:v>86.442428589000002</c:v>
                </c:pt>
                <c:pt idx="114">
                  <c:v>84.613121032999999</c:v>
                </c:pt>
                <c:pt idx="115">
                  <c:v>84.317352295000006</c:v>
                </c:pt>
                <c:pt idx="116">
                  <c:v>84.842300414999997</c:v>
                </c:pt>
                <c:pt idx="117">
                  <c:v>83.504760742000002</c:v>
                </c:pt>
                <c:pt idx="118">
                  <c:v>81.278076171999999</c:v>
                </c:pt>
                <c:pt idx="119">
                  <c:v>80.540908813000001</c:v>
                </c:pt>
                <c:pt idx="120">
                  <c:v>80.016777039000004</c:v>
                </c:pt>
                <c:pt idx="121">
                  <c:v>79.643371582</c:v>
                </c:pt>
                <c:pt idx="122">
                  <c:v>79.216552734000004</c:v>
                </c:pt>
                <c:pt idx="123">
                  <c:v>79.321929932000003</c:v>
                </c:pt>
                <c:pt idx="124">
                  <c:v>78.750610351999995</c:v>
                </c:pt>
                <c:pt idx="125">
                  <c:v>77.145996093999997</c:v>
                </c:pt>
                <c:pt idx="126">
                  <c:v>77.156173706000004</c:v>
                </c:pt>
                <c:pt idx="127">
                  <c:v>76.653091431000007</c:v>
                </c:pt>
                <c:pt idx="128">
                  <c:v>76.432159424000005</c:v>
                </c:pt>
                <c:pt idx="129">
                  <c:v>76.839759826999995</c:v>
                </c:pt>
                <c:pt idx="130">
                  <c:v>79.276809692</c:v>
                </c:pt>
                <c:pt idx="131">
                  <c:v>80.278503418</c:v>
                </c:pt>
                <c:pt idx="132">
                  <c:v>81.903450011999993</c:v>
                </c:pt>
                <c:pt idx="133">
                  <c:v>83.043228149000001</c:v>
                </c:pt>
                <c:pt idx="134">
                  <c:v>84.081130981000001</c:v>
                </c:pt>
                <c:pt idx="135">
                  <c:v>85.456771850999999</c:v>
                </c:pt>
                <c:pt idx="136">
                  <c:v>86.104217528999996</c:v>
                </c:pt>
                <c:pt idx="137">
                  <c:v>87.575973511000001</c:v>
                </c:pt>
                <c:pt idx="138">
                  <c:v>88.920425414999997</c:v>
                </c:pt>
                <c:pt idx="139">
                  <c:v>88.621749878000003</c:v>
                </c:pt>
                <c:pt idx="140">
                  <c:v>87.718284607000001</c:v>
                </c:pt>
                <c:pt idx="141">
                  <c:v>86.970306395999998</c:v>
                </c:pt>
                <c:pt idx="142">
                  <c:v>86.859344481999997</c:v>
                </c:pt>
                <c:pt idx="143">
                  <c:v>87.544342040999993</c:v>
                </c:pt>
                <c:pt idx="144">
                  <c:v>88.094055175999998</c:v>
                </c:pt>
                <c:pt idx="145">
                  <c:v>89.931945800999998</c:v>
                </c:pt>
                <c:pt idx="146">
                  <c:v>89.915374756000006</c:v>
                </c:pt>
                <c:pt idx="147">
                  <c:v>89.656906128000003</c:v>
                </c:pt>
                <c:pt idx="148">
                  <c:v>89.668472289999997</c:v>
                </c:pt>
                <c:pt idx="149">
                  <c:v>90.262046814000001</c:v>
                </c:pt>
                <c:pt idx="150">
                  <c:v>90.379463196000003</c:v>
                </c:pt>
                <c:pt idx="151">
                  <c:v>90.478073120000005</c:v>
                </c:pt>
                <c:pt idx="152">
                  <c:v>91.237640381000006</c:v>
                </c:pt>
                <c:pt idx="153">
                  <c:v>90.914176940999994</c:v>
                </c:pt>
                <c:pt idx="154">
                  <c:v>92.523139954000001</c:v>
                </c:pt>
                <c:pt idx="155">
                  <c:v>93.627899170000006</c:v>
                </c:pt>
                <c:pt idx="156">
                  <c:v>93.587882996000005</c:v>
                </c:pt>
                <c:pt idx="157">
                  <c:v>93.336654663000004</c:v>
                </c:pt>
                <c:pt idx="158">
                  <c:v>92.644683838000006</c:v>
                </c:pt>
                <c:pt idx="159">
                  <c:v>93.667640685999999</c:v>
                </c:pt>
                <c:pt idx="160">
                  <c:v>94.820892334000007</c:v>
                </c:pt>
                <c:pt idx="161">
                  <c:v>93.651199340999995</c:v>
                </c:pt>
                <c:pt idx="162">
                  <c:v>91.095451354999994</c:v>
                </c:pt>
                <c:pt idx="163">
                  <c:v>90.062210082999997</c:v>
                </c:pt>
                <c:pt idx="164">
                  <c:v>89.437332153</c:v>
                </c:pt>
                <c:pt idx="165">
                  <c:v>89.806793213000006</c:v>
                </c:pt>
                <c:pt idx="166">
                  <c:v>90.389892578000001</c:v>
                </c:pt>
                <c:pt idx="167">
                  <c:v>90.749328613000003</c:v>
                </c:pt>
                <c:pt idx="168">
                  <c:v>90.424942017000006</c:v>
                </c:pt>
                <c:pt idx="169">
                  <c:v>90.774948120000005</c:v>
                </c:pt>
                <c:pt idx="170">
                  <c:v>91.009269713999998</c:v>
                </c:pt>
                <c:pt idx="171">
                  <c:v>91.018302917</c:v>
                </c:pt>
                <c:pt idx="172">
                  <c:v>90.289825438999998</c:v>
                </c:pt>
                <c:pt idx="173">
                  <c:v>90.316116332999997</c:v>
                </c:pt>
                <c:pt idx="174">
                  <c:v>90.973075867000006</c:v>
                </c:pt>
                <c:pt idx="175">
                  <c:v>91.503814696999996</c:v>
                </c:pt>
                <c:pt idx="176">
                  <c:v>92.168334960999999</c:v>
                </c:pt>
                <c:pt idx="177">
                  <c:v>92.208770752000007</c:v>
                </c:pt>
                <c:pt idx="178">
                  <c:v>91.618286132999998</c:v>
                </c:pt>
                <c:pt idx="179">
                  <c:v>91.362442017000006</c:v>
                </c:pt>
                <c:pt idx="180">
                  <c:v>93.900695800999998</c:v>
                </c:pt>
                <c:pt idx="181">
                  <c:v>93.980995178000001</c:v>
                </c:pt>
                <c:pt idx="182">
                  <c:v>95.790466308999996</c:v>
                </c:pt>
                <c:pt idx="183">
                  <c:v>96.241851807000003</c:v>
                </c:pt>
                <c:pt idx="184">
                  <c:v>98.107223511000001</c:v>
                </c:pt>
                <c:pt idx="185">
                  <c:v>98.472595214999998</c:v>
                </c:pt>
                <c:pt idx="186">
                  <c:v>97.073760985999996</c:v>
                </c:pt>
                <c:pt idx="187">
                  <c:v>95.993408203000001</c:v>
                </c:pt>
                <c:pt idx="188">
                  <c:v>96.981964110999996</c:v>
                </c:pt>
                <c:pt idx="189">
                  <c:v>97.037963867000002</c:v>
                </c:pt>
                <c:pt idx="190">
                  <c:v>98.556022643999995</c:v>
                </c:pt>
                <c:pt idx="191">
                  <c:v>99.335861206000004</c:v>
                </c:pt>
                <c:pt idx="192">
                  <c:v>99.534790039000001</c:v>
                </c:pt>
                <c:pt idx="193">
                  <c:v>99.529144286999994</c:v>
                </c:pt>
                <c:pt idx="194">
                  <c:v>99.524993895999998</c:v>
                </c:pt>
                <c:pt idx="195">
                  <c:v>99.546936035000002</c:v>
                </c:pt>
                <c:pt idx="196">
                  <c:v>98.896011353000006</c:v>
                </c:pt>
                <c:pt idx="197">
                  <c:v>97.065948485999996</c:v>
                </c:pt>
                <c:pt idx="198">
                  <c:v>95.812339782999999</c:v>
                </c:pt>
                <c:pt idx="199">
                  <c:v>96.321655273000005</c:v>
                </c:pt>
                <c:pt idx="200">
                  <c:v>95.963523864999999</c:v>
                </c:pt>
                <c:pt idx="201">
                  <c:v>93.278396606000001</c:v>
                </c:pt>
                <c:pt idx="202">
                  <c:v>93.294082642000006</c:v>
                </c:pt>
                <c:pt idx="203">
                  <c:v>92.201049804999997</c:v>
                </c:pt>
                <c:pt idx="204">
                  <c:v>92.070182799999998</c:v>
                </c:pt>
                <c:pt idx="205">
                  <c:v>92.194808960000003</c:v>
                </c:pt>
                <c:pt idx="206">
                  <c:v>92.918220520000006</c:v>
                </c:pt>
                <c:pt idx="207">
                  <c:v>91.128173828000001</c:v>
                </c:pt>
                <c:pt idx="208">
                  <c:v>89.843292235999996</c:v>
                </c:pt>
                <c:pt idx="209">
                  <c:v>90.125755310000002</c:v>
                </c:pt>
                <c:pt idx="210">
                  <c:v>89.606071471999996</c:v>
                </c:pt>
                <c:pt idx="211">
                  <c:v>88.437820435000006</c:v>
                </c:pt>
                <c:pt idx="212">
                  <c:v>84.982894896999994</c:v>
                </c:pt>
                <c:pt idx="213">
                  <c:v>82.391738892000006</c:v>
                </c:pt>
                <c:pt idx="214">
                  <c:v>79.855957031000003</c:v>
                </c:pt>
                <c:pt idx="215">
                  <c:v>79.875442504999995</c:v>
                </c:pt>
                <c:pt idx="216">
                  <c:v>77.883819579999994</c:v>
                </c:pt>
                <c:pt idx="217">
                  <c:v>77.810913085999999</c:v>
                </c:pt>
                <c:pt idx="218">
                  <c:v>77.440147400000001</c:v>
                </c:pt>
                <c:pt idx="219">
                  <c:v>77.147331238000007</c:v>
                </c:pt>
                <c:pt idx="220">
                  <c:v>77.095664978000002</c:v>
                </c:pt>
                <c:pt idx="221">
                  <c:v>76.588302612000007</c:v>
                </c:pt>
                <c:pt idx="222">
                  <c:v>75.508453368999994</c:v>
                </c:pt>
                <c:pt idx="223">
                  <c:v>74.502304077000005</c:v>
                </c:pt>
                <c:pt idx="224">
                  <c:v>73.903884887999993</c:v>
                </c:pt>
                <c:pt idx="225">
                  <c:v>75.542655945000007</c:v>
                </c:pt>
                <c:pt idx="226">
                  <c:v>76.901733398000005</c:v>
                </c:pt>
                <c:pt idx="227">
                  <c:v>78.823249817000004</c:v>
                </c:pt>
                <c:pt idx="228">
                  <c:v>81.338020325000002</c:v>
                </c:pt>
                <c:pt idx="229">
                  <c:v>84.710205078000001</c:v>
                </c:pt>
                <c:pt idx="230">
                  <c:v>85.643165588000002</c:v>
                </c:pt>
                <c:pt idx="231">
                  <c:v>85.514694214000002</c:v>
                </c:pt>
                <c:pt idx="232">
                  <c:v>86.195907593000001</c:v>
                </c:pt>
                <c:pt idx="233">
                  <c:v>85.434509277000004</c:v>
                </c:pt>
                <c:pt idx="234">
                  <c:v>83.961082458000007</c:v>
                </c:pt>
                <c:pt idx="235">
                  <c:v>83.258056640999996</c:v>
                </c:pt>
                <c:pt idx="236">
                  <c:v>80.908248900999993</c:v>
                </c:pt>
                <c:pt idx="237">
                  <c:v>79.407890320000007</c:v>
                </c:pt>
                <c:pt idx="238">
                  <c:v>78.293640136999997</c:v>
                </c:pt>
                <c:pt idx="239">
                  <c:v>78.985839843999997</c:v>
                </c:pt>
                <c:pt idx="240">
                  <c:v>78.177757263000004</c:v>
                </c:pt>
                <c:pt idx="241">
                  <c:v>77.108963012999993</c:v>
                </c:pt>
                <c:pt idx="242">
                  <c:v>76.034118652000004</c:v>
                </c:pt>
                <c:pt idx="243">
                  <c:v>75.615226746000005</c:v>
                </c:pt>
                <c:pt idx="244">
                  <c:v>74.765480041999993</c:v>
                </c:pt>
                <c:pt idx="245">
                  <c:v>73.235282897999994</c:v>
                </c:pt>
                <c:pt idx="246">
                  <c:v>71.466781616000006</c:v>
                </c:pt>
                <c:pt idx="247">
                  <c:v>70.240585327000005</c:v>
                </c:pt>
                <c:pt idx="248">
                  <c:v>70.618606567</c:v>
                </c:pt>
                <c:pt idx="249">
                  <c:v>72.042449950999995</c:v>
                </c:pt>
                <c:pt idx="250">
                  <c:v>76.399856567</c:v>
                </c:pt>
                <c:pt idx="251">
                  <c:v>79.482727050999998</c:v>
                </c:pt>
                <c:pt idx="252">
                  <c:v>80.548797606999997</c:v>
                </c:pt>
                <c:pt idx="253">
                  <c:v>82.647262573000006</c:v>
                </c:pt>
                <c:pt idx="254">
                  <c:v>84.262969971000004</c:v>
                </c:pt>
                <c:pt idx="255">
                  <c:v>85.726364136000001</c:v>
                </c:pt>
                <c:pt idx="256">
                  <c:v>86.487251282000003</c:v>
                </c:pt>
                <c:pt idx="257">
                  <c:v>85.882492064999994</c:v>
                </c:pt>
                <c:pt idx="258">
                  <c:v>85.323226929</c:v>
                </c:pt>
                <c:pt idx="259">
                  <c:v>84.356857300000001</c:v>
                </c:pt>
                <c:pt idx="260">
                  <c:v>80.949882506999998</c:v>
                </c:pt>
                <c:pt idx="261">
                  <c:v>80.496597289999997</c:v>
                </c:pt>
                <c:pt idx="262">
                  <c:v>79.703262328999998</c:v>
                </c:pt>
                <c:pt idx="263">
                  <c:v>79.352645874000004</c:v>
                </c:pt>
                <c:pt idx="264">
                  <c:v>78.959617614999999</c:v>
                </c:pt>
                <c:pt idx="265">
                  <c:v>78.845108031999999</c:v>
                </c:pt>
                <c:pt idx="266">
                  <c:v>78.746513367000006</c:v>
                </c:pt>
                <c:pt idx="267">
                  <c:v>78.568191528</c:v>
                </c:pt>
                <c:pt idx="268">
                  <c:v>78.087615967000005</c:v>
                </c:pt>
                <c:pt idx="269">
                  <c:v>77.981498717999997</c:v>
                </c:pt>
                <c:pt idx="270">
                  <c:v>77.802810668999996</c:v>
                </c:pt>
                <c:pt idx="271">
                  <c:v>77.642364502000007</c:v>
                </c:pt>
                <c:pt idx="272">
                  <c:v>77.522048949999999</c:v>
                </c:pt>
                <c:pt idx="273">
                  <c:v>79.117439270000006</c:v>
                </c:pt>
                <c:pt idx="274">
                  <c:v>81.345497131000002</c:v>
                </c:pt>
                <c:pt idx="275">
                  <c:v>84.657104492000002</c:v>
                </c:pt>
                <c:pt idx="276">
                  <c:v>87.406341553000004</c:v>
                </c:pt>
                <c:pt idx="277">
                  <c:v>89.064834594999994</c:v>
                </c:pt>
                <c:pt idx="278">
                  <c:v>89.942749023000005</c:v>
                </c:pt>
                <c:pt idx="279">
                  <c:v>90.382102966000005</c:v>
                </c:pt>
                <c:pt idx="280">
                  <c:v>90.442565918</c:v>
                </c:pt>
                <c:pt idx="281">
                  <c:v>90.481361389</c:v>
                </c:pt>
                <c:pt idx="282">
                  <c:v>90.195274353000002</c:v>
                </c:pt>
                <c:pt idx="283">
                  <c:v>89.809494018999999</c:v>
                </c:pt>
                <c:pt idx="284">
                  <c:v>89.479759216000005</c:v>
                </c:pt>
                <c:pt idx="285">
                  <c:v>87.986480713000006</c:v>
                </c:pt>
                <c:pt idx="286">
                  <c:v>85.757980347</c:v>
                </c:pt>
                <c:pt idx="287">
                  <c:v>84.952163696</c:v>
                </c:pt>
                <c:pt idx="288">
                  <c:v>84.555038452000005</c:v>
                </c:pt>
                <c:pt idx="289">
                  <c:v>83.376373290999993</c:v>
                </c:pt>
                <c:pt idx="290">
                  <c:v>82.921325683999996</c:v>
                </c:pt>
                <c:pt idx="291">
                  <c:v>82.105651855000005</c:v>
                </c:pt>
                <c:pt idx="292">
                  <c:v>81.369445800999998</c:v>
                </c:pt>
                <c:pt idx="293">
                  <c:v>81.830619811999995</c:v>
                </c:pt>
                <c:pt idx="294">
                  <c:v>81.963996886999993</c:v>
                </c:pt>
                <c:pt idx="295">
                  <c:v>82.135025024000001</c:v>
                </c:pt>
                <c:pt idx="296">
                  <c:v>82.995986938000001</c:v>
                </c:pt>
                <c:pt idx="297">
                  <c:v>84.253387450999995</c:v>
                </c:pt>
                <c:pt idx="298">
                  <c:v>86.945274353000002</c:v>
                </c:pt>
                <c:pt idx="299">
                  <c:v>88.224426269999995</c:v>
                </c:pt>
                <c:pt idx="300">
                  <c:v>89.544692992999998</c:v>
                </c:pt>
                <c:pt idx="301">
                  <c:v>93.527664185000006</c:v>
                </c:pt>
                <c:pt idx="302">
                  <c:v>97.926612853999998</c:v>
                </c:pt>
                <c:pt idx="303">
                  <c:v>99.474235535000005</c:v>
                </c:pt>
                <c:pt idx="304">
                  <c:v>99.507316588999998</c:v>
                </c:pt>
                <c:pt idx="305">
                  <c:v>99.497879028</c:v>
                </c:pt>
                <c:pt idx="306">
                  <c:v>98.417663574000002</c:v>
                </c:pt>
                <c:pt idx="307">
                  <c:v>97.856796265</c:v>
                </c:pt>
                <c:pt idx="308">
                  <c:v>97.235115050999994</c:v>
                </c:pt>
                <c:pt idx="309">
                  <c:v>97.247848511000001</c:v>
                </c:pt>
                <c:pt idx="310">
                  <c:v>95.878486632999994</c:v>
                </c:pt>
                <c:pt idx="311">
                  <c:v>94.781829834000007</c:v>
                </c:pt>
                <c:pt idx="312">
                  <c:v>95.675018311000002</c:v>
                </c:pt>
                <c:pt idx="313">
                  <c:v>92.107032775999997</c:v>
                </c:pt>
                <c:pt idx="314">
                  <c:v>90.251144409000005</c:v>
                </c:pt>
                <c:pt idx="315">
                  <c:v>93.584472656000003</c:v>
                </c:pt>
                <c:pt idx="316">
                  <c:v>95.634719849000007</c:v>
                </c:pt>
                <c:pt idx="317">
                  <c:v>97.020477295000006</c:v>
                </c:pt>
                <c:pt idx="318">
                  <c:v>97.428710937999995</c:v>
                </c:pt>
                <c:pt idx="319">
                  <c:v>96.272789001000007</c:v>
                </c:pt>
                <c:pt idx="320">
                  <c:v>95.128265381000006</c:v>
                </c:pt>
                <c:pt idx="321">
                  <c:v>94.437515258999994</c:v>
                </c:pt>
                <c:pt idx="322">
                  <c:v>93.472434997999997</c:v>
                </c:pt>
                <c:pt idx="323">
                  <c:v>93.591690063000001</c:v>
                </c:pt>
                <c:pt idx="324">
                  <c:v>93.997154236</c:v>
                </c:pt>
                <c:pt idx="325">
                  <c:v>95.471069335999999</c:v>
                </c:pt>
                <c:pt idx="326">
                  <c:v>95.928108214999995</c:v>
                </c:pt>
                <c:pt idx="327">
                  <c:v>96.419540405000006</c:v>
                </c:pt>
                <c:pt idx="328">
                  <c:v>95.977951050000001</c:v>
                </c:pt>
                <c:pt idx="329">
                  <c:v>95.850868224999999</c:v>
                </c:pt>
                <c:pt idx="330">
                  <c:v>94.612380981000001</c:v>
                </c:pt>
                <c:pt idx="331">
                  <c:v>93.196548461999996</c:v>
                </c:pt>
                <c:pt idx="332">
                  <c:v>90.92906189</c:v>
                </c:pt>
                <c:pt idx="333">
                  <c:v>89.432327271000005</c:v>
                </c:pt>
                <c:pt idx="334">
                  <c:v>86.602912903000004</c:v>
                </c:pt>
                <c:pt idx="335">
                  <c:v>85.299087524000001</c:v>
                </c:pt>
                <c:pt idx="336">
                  <c:v>84.679901122999993</c:v>
                </c:pt>
                <c:pt idx="337">
                  <c:v>83.724472046000002</c:v>
                </c:pt>
                <c:pt idx="338">
                  <c:v>83.403030396000005</c:v>
                </c:pt>
                <c:pt idx="339">
                  <c:v>83.690460204999994</c:v>
                </c:pt>
                <c:pt idx="340">
                  <c:v>82.809387207</c:v>
                </c:pt>
                <c:pt idx="341">
                  <c:v>81.282478333</c:v>
                </c:pt>
                <c:pt idx="342">
                  <c:v>80.737594603999995</c:v>
                </c:pt>
                <c:pt idx="343">
                  <c:v>80.988739014000004</c:v>
                </c:pt>
                <c:pt idx="344">
                  <c:v>80.108627318999993</c:v>
                </c:pt>
                <c:pt idx="345">
                  <c:v>80.922393799000005</c:v>
                </c:pt>
                <c:pt idx="346">
                  <c:v>82.830711364999999</c:v>
                </c:pt>
                <c:pt idx="347">
                  <c:v>84.938148498999993</c:v>
                </c:pt>
                <c:pt idx="348">
                  <c:v>85.681137085000003</c:v>
                </c:pt>
                <c:pt idx="349">
                  <c:v>86.142791747999993</c:v>
                </c:pt>
                <c:pt idx="350">
                  <c:v>87.321060181000007</c:v>
                </c:pt>
                <c:pt idx="351">
                  <c:v>87.354263306000007</c:v>
                </c:pt>
                <c:pt idx="352">
                  <c:v>87.252258300999998</c:v>
                </c:pt>
                <c:pt idx="353">
                  <c:v>86.285232543999996</c:v>
                </c:pt>
                <c:pt idx="354">
                  <c:v>85.544555664000001</c:v>
                </c:pt>
                <c:pt idx="355">
                  <c:v>85.405464171999995</c:v>
                </c:pt>
                <c:pt idx="356">
                  <c:v>85.225418090999995</c:v>
                </c:pt>
                <c:pt idx="357">
                  <c:v>85.102584839000002</c:v>
                </c:pt>
                <c:pt idx="358">
                  <c:v>84.250411987000007</c:v>
                </c:pt>
                <c:pt idx="359">
                  <c:v>82.923355103000006</c:v>
                </c:pt>
                <c:pt idx="360">
                  <c:v>82.814613342000001</c:v>
                </c:pt>
                <c:pt idx="361">
                  <c:v>85.061035156000003</c:v>
                </c:pt>
                <c:pt idx="362">
                  <c:v>85.217781067000004</c:v>
                </c:pt>
                <c:pt idx="363">
                  <c:v>83.950286864999995</c:v>
                </c:pt>
                <c:pt idx="364">
                  <c:v>82.755477905000006</c:v>
                </c:pt>
                <c:pt idx="365">
                  <c:v>83.224609375</c:v>
                </c:pt>
                <c:pt idx="366">
                  <c:v>83.807861328000001</c:v>
                </c:pt>
                <c:pt idx="367">
                  <c:v>82.834678650000001</c:v>
                </c:pt>
                <c:pt idx="368">
                  <c:v>81.997390746999997</c:v>
                </c:pt>
                <c:pt idx="369">
                  <c:v>82.976394653</c:v>
                </c:pt>
                <c:pt idx="370">
                  <c:v>85.507484435999999</c:v>
                </c:pt>
                <c:pt idx="371">
                  <c:v>86.752014160000002</c:v>
                </c:pt>
                <c:pt idx="372">
                  <c:v>89.638092040999993</c:v>
                </c:pt>
                <c:pt idx="373">
                  <c:v>92.471832274999997</c:v>
                </c:pt>
                <c:pt idx="374">
                  <c:v>94.046081543</c:v>
                </c:pt>
                <c:pt idx="375">
                  <c:v>93.622451781999999</c:v>
                </c:pt>
                <c:pt idx="376">
                  <c:v>93.923309325999995</c:v>
                </c:pt>
                <c:pt idx="377">
                  <c:v>92.751953125</c:v>
                </c:pt>
                <c:pt idx="378">
                  <c:v>92.530181885000005</c:v>
                </c:pt>
                <c:pt idx="379">
                  <c:v>92.699493407999995</c:v>
                </c:pt>
                <c:pt idx="380">
                  <c:v>92.679199218999997</c:v>
                </c:pt>
                <c:pt idx="381">
                  <c:v>92.599678040000001</c:v>
                </c:pt>
                <c:pt idx="382">
                  <c:v>92.837799071999996</c:v>
                </c:pt>
                <c:pt idx="383">
                  <c:v>92.949127196999996</c:v>
                </c:pt>
                <c:pt idx="384">
                  <c:v>92.836120605000005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7E8A-4212-97D9-B5B1844FCE3C}"/>
            </c:ext>
          </c:extLst>
        </c:ser>
        <c:ser>
          <c:idx val="6"/>
          <c:order val="5"/>
          <c:tx>
            <c:strRef>
              <c:f>'NAP2 Param - MTD'!$I$9</c:f>
              <c:strCache>
                <c:ptCount val="1"/>
                <c:pt idx="0">
                  <c:v>58PI3239.PV</c:v>
                </c:pt>
              </c:strCache>
            </c:strRef>
          </c:tx>
          <c:marker>
            <c:symbol val="none"/>
          </c:marker>
          <c:val>
            <c:numRef>
              <c:f>'NAP2 Param - MTD'!$I$10:$I$778</c:f>
              <c:numCache>
                <c:formatCode>0.000</c:formatCode>
                <c:ptCount val="769"/>
                <c:pt idx="0">
                  <c:v>172.06622314000001</c:v>
                </c:pt>
                <c:pt idx="1">
                  <c:v>171.84011841</c:v>
                </c:pt>
                <c:pt idx="2">
                  <c:v>172.36283875000001</c:v>
                </c:pt>
                <c:pt idx="3">
                  <c:v>172.58128357000001</c:v>
                </c:pt>
                <c:pt idx="4">
                  <c:v>172.67828369</c:v>
                </c:pt>
                <c:pt idx="5">
                  <c:v>172.58325195</c:v>
                </c:pt>
                <c:pt idx="6">
                  <c:v>172.9390564</c:v>
                </c:pt>
                <c:pt idx="7">
                  <c:v>172.94427490000001</c:v>
                </c:pt>
                <c:pt idx="8">
                  <c:v>172.55056762999999</c:v>
                </c:pt>
                <c:pt idx="9">
                  <c:v>171.78507995999999</c:v>
                </c:pt>
                <c:pt idx="10">
                  <c:v>171.57055664000001</c:v>
                </c:pt>
                <c:pt idx="11">
                  <c:v>171.22978209999999</c:v>
                </c:pt>
                <c:pt idx="12">
                  <c:v>170.46284485000001</c:v>
                </c:pt>
                <c:pt idx="13">
                  <c:v>170.86355591</c:v>
                </c:pt>
                <c:pt idx="14">
                  <c:v>170.10104369999999</c:v>
                </c:pt>
                <c:pt idx="15">
                  <c:v>170.52166747999999</c:v>
                </c:pt>
                <c:pt idx="16">
                  <c:v>171.10095215000001</c:v>
                </c:pt>
                <c:pt idx="17">
                  <c:v>170.52218628</c:v>
                </c:pt>
                <c:pt idx="18">
                  <c:v>169.57766724000001</c:v>
                </c:pt>
                <c:pt idx="19">
                  <c:v>169.95324707</c:v>
                </c:pt>
                <c:pt idx="20">
                  <c:v>169.25582886000001</c:v>
                </c:pt>
                <c:pt idx="21">
                  <c:v>168.52204895</c:v>
                </c:pt>
                <c:pt idx="22">
                  <c:v>168.98074341</c:v>
                </c:pt>
                <c:pt idx="23">
                  <c:v>168.37341309000001</c:v>
                </c:pt>
                <c:pt idx="24">
                  <c:v>168.22938538</c:v>
                </c:pt>
                <c:pt idx="25">
                  <c:v>168.19743346999999</c:v>
                </c:pt>
                <c:pt idx="26">
                  <c:v>168.53913879000001</c:v>
                </c:pt>
                <c:pt idx="27">
                  <c:v>167.64596558</c:v>
                </c:pt>
                <c:pt idx="28">
                  <c:v>166.4841156</c:v>
                </c:pt>
                <c:pt idx="29">
                  <c:v>166.69802856000001</c:v>
                </c:pt>
                <c:pt idx="30">
                  <c:v>167.99902344</c:v>
                </c:pt>
                <c:pt idx="31">
                  <c:v>167.81890869</c:v>
                </c:pt>
                <c:pt idx="32">
                  <c:v>166.97396850999999</c:v>
                </c:pt>
                <c:pt idx="33">
                  <c:v>168.30029296999999</c:v>
                </c:pt>
                <c:pt idx="34">
                  <c:v>169.23928832999999</c:v>
                </c:pt>
                <c:pt idx="35">
                  <c:v>170.06765747</c:v>
                </c:pt>
                <c:pt idx="36">
                  <c:v>170.31727599999999</c:v>
                </c:pt>
                <c:pt idx="37">
                  <c:v>170.47956848000001</c:v>
                </c:pt>
                <c:pt idx="38">
                  <c:v>171.35394287</c:v>
                </c:pt>
                <c:pt idx="39">
                  <c:v>171.36973571999999</c:v>
                </c:pt>
                <c:pt idx="40">
                  <c:v>170.96102905000001</c:v>
                </c:pt>
                <c:pt idx="41">
                  <c:v>170.91792297000001</c:v>
                </c:pt>
                <c:pt idx="42">
                  <c:v>171.2303009</c:v>
                </c:pt>
                <c:pt idx="43">
                  <c:v>171.05258179</c:v>
                </c:pt>
                <c:pt idx="44">
                  <c:v>170.88084412000001</c:v>
                </c:pt>
                <c:pt idx="45">
                  <c:v>170.44439697000001</c:v>
                </c:pt>
                <c:pt idx="46">
                  <c:v>170.62159729000001</c:v>
                </c:pt>
                <c:pt idx="47">
                  <c:v>170.58154296999999</c:v>
                </c:pt>
                <c:pt idx="48">
                  <c:v>170.49107361</c:v>
                </c:pt>
                <c:pt idx="49">
                  <c:v>170.47050476000001</c:v>
                </c:pt>
                <c:pt idx="50">
                  <c:v>170.84146118000001</c:v>
                </c:pt>
                <c:pt idx="51">
                  <c:v>170.52757263000001</c:v>
                </c:pt>
                <c:pt idx="52">
                  <c:v>170.99319457999999</c:v>
                </c:pt>
                <c:pt idx="53">
                  <c:v>170.78085326999999</c:v>
                </c:pt>
                <c:pt idx="54">
                  <c:v>170.99740600999999</c:v>
                </c:pt>
                <c:pt idx="55">
                  <c:v>170.95864868000001</c:v>
                </c:pt>
                <c:pt idx="56">
                  <c:v>171.21420287999999</c:v>
                </c:pt>
                <c:pt idx="57">
                  <c:v>171.14450073</c:v>
                </c:pt>
                <c:pt idx="58">
                  <c:v>171.20053100999999</c:v>
                </c:pt>
                <c:pt idx="59">
                  <c:v>171.38151550000001</c:v>
                </c:pt>
                <c:pt idx="60">
                  <c:v>171.59506225999999</c:v>
                </c:pt>
                <c:pt idx="61">
                  <c:v>171.63018799</c:v>
                </c:pt>
                <c:pt idx="62">
                  <c:v>172.19270324999999</c:v>
                </c:pt>
                <c:pt idx="63">
                  <c:v>172.35189818999999</c:v>
                </c:pt>
                <c:pt idx="64">
                  <c:v>172.09095764</c:v>
                </c:pt>
                <c:pt idx="65">
                  <c:v>172.39335632000001</c:v>
                </c:pt>
                <c:pt idx="66">
                  <c:v>172.54171753</c:v>
                </c:pt>
                <c:pt idx="67">
                  <c:v>172.44839478</c:v>
                </c:pt>
                <c:pt idx="68">
                  <c:v>172.48358153999999</c:v>
                </c:pt>
                <c:pt idx="69">
                  <c:v>172.67669677999999</c:v>
                </c:pt>
                <c:pt idx="70">
                  <c:v>172.71972656</c:v>
                </c:pt>
                <c:pt idx="71">
                  <c:v>172.35206604000001</c:v>
                </c:pt>
                <c:pt idx="72">
                  <c:v>171.25859070000001</c:v>
                </c:pt>
                <c:pt idx="73">
                  <c:v>172.17181396000001</c:v>
                </c:pt>
                <c:pt idx="74">
                  <c:v>172.32131957999999</c:v>
                </c:pt>
                <c:pt idx="75">
                  <c:v>170.67773438</c:v>
                </c:pt>
                <c:pt idx="76">
                  <c:v>170.98776244999999</c:v>
                </c:pt>
                <c:pt idx="77">
                  <c:v>170.66702271</c:v>
                </c:pt>
                <c:pt idx="78">
                  <c:v>170.32089232999999</c:v>
                </c:pt>
                <c:pt idx="79">
                  <c:v>170.40737915</c:v>
                </c:pt>
                <c:pt idx="80">
                  <c:v>170.23965454</c:v>
                </c:pt>
                <c:pt idx="81">
                  <c:v>170.02029418999999</c:v>
                </c:pt>
                <c:pt idx="82">
                  <c:v>170.18933104999999</c:v>
                </c:pt>
                <c:pt idx="83">
                  <c:v>170.21081543</c:v>
                </c:pt>
                <c:pt idx="84">
                  <c:v>170.20004272</c:v>
                </c:pt>
                <c:pt idx="85">
                  <c:v>170.51551818999999</c:v>
                </c:pt>
                <c:pt idx="86">
                  <c:v>170.04969788</c:v>
                </c:pt>
                <c:pt idx="87">
                  <c:v>170.18768310999999</c:v>
                </c:pt>
                <c:pt idx="88">
                  <c:v>170.38699341</c:v>
                </c:pt>
                <c:pt idx="89">
                  <c:v>170.26280212</c:v>
                </c:pt>
                <c:pt idx="90">
                  <c:v>170.18615722999999</c:v>
                </c:pt>
                <c:pt idx="91">
                  <c:v>169.95187378</c:v>
                </c:pt>
                <c:pt idx="92">
                  <c:v>170.00787353999999</c:v>
                </c:pt>
                <c:pt idx="93">
                  <c:v>169.88845825000001</c:v>
                </c:pt>
                <c:pt idx="94">
                  <c:v>170.22691345000001</c:v>
                </c:pt>
                <c:pt idx="95">
                  <c:v>169.91166687</c:v>
                </c:pt>
                <c:pt idx="96">
                  <c:v>169.67666625999999</c:v>
                </c:pt>
                <c:pt idx="97">
                  <c:v>169.50019836000001</c:v>
                </c:pt>
                <c:pt idx="98">
                  <c:v>169.54908752</c:v>
                </c:pt>
                <c:pt idx="99">
                  <c:v>169.62689209000001</c:v>
                </c:pt>
                <c:pt idx="100">
                  <c:v>169.56509399000001</c:v>
                </c:pt>
                <c:pt idx="101">
                  <c:v>169.32328795999999</c:v>
                </c:pt>
                <c:pt idx="102">
                  <c:v>169.30963134999999</c:v>
                </c:pt>
                <c:pt idx="103">
                  <c:v>169.14678954999999</c:v>
                </c:pt>
                <c:pt idx="104">
                  <c:v>168.95509337999999</c:v>
                </c:pt>
                <c:pt idx="105">
                  <c:v>168.78094482</c:v>
                </c:pt>
                <c:pt idx="106">
                  <c:v>168.95147704999999</c:v>
                </c:pt>
                <c:pt idx="107">
                  <c:v>168.80024718999999</c:v>
                </c:pt>
                <c:pt idx="108">
                  <c:v>169.06759643999999</c:v>
                </c:pt>
                <c:pt idx="109">
                  <c:v>168.81884765999999</c:v>
                </c:pt>
                <c:pt idx="110">
                  <c:v>168.82781982</c:v>
                </c:pt>
                <c:pt idx="111">
                  <c:v>169.12141417999999</c:v>
                </c:pt>
                <c:pt idx="112">
                  <c:v>169.36132812</c:v>
                </c:pt>
                <c:pt idx="113">
                  <c:v>169.39480591</c:v>
                </c:pt>
                <c:pt idx="114">
                  <c:v>169.49371338</c:v>
                </c:pt>
                <c:pt idx="115">
                  <c:v>168.97999573000001</c:v>
                </c:pt>
                <c:pt idx="116">
                  <c:v>169.17259215999999</c:v>
                </c:pt>
                <c:pt idx="117">
                  <c:v>169.22341918999999</c:v>
                </c:pt>
                <c:pt idx="118">
                  <c:v>169.11126709000001</c:v>
                </c:pt>
                <c:pt idx="119">
                  <c:v>168.89659119000001</c:v>
                </c:pt>
                <c:pt idx="120">
                  <c:v>168.95724487000001</c:v>
                </c:pt>
                <c:pt idx="121">
                  <c:v>168.87191772</c:v>
                </c:pt>
                <c:pt idx="122">
                  <c:v>168.67672729</c:v>
                </c:pt>
                <c:pt idx="123">
                  <c:v>168.79653931000001</c:v>
                </c:pt>
                <c:pt idx="124">
                  <c:v>169.20445251000001</c:v>
                </c:pt>
                <c:pt idx="125">
                  <c:v>168.85289001000001</c:v>
                </c:pt>
                <c:pt idx="126">
                  <c:v>168.94946289000001</c:v>
                </c:pt>
                <c:pt idx="127">
                  <c:v>168.88616943</c:v>
                </c:pt>
                <c:pt idx="128">
                  <c:v>168.95477295000001</c:v>
                </c:pt>
                <c:pt idx="129">
                  <c:v>168.64326477</c:v>
                </c:pt>
                <c:pt idx="130">
                  <c:v>168.95089722</c:v>
                </c:pt>
                <c:pt idx="131">
                  <c:v>168.80450439000001</c:v>
                </c:pt>
                <c:pt idx="132">
                  <c:v>169.00515747</c:v>
                </c:pt>
                <c:pt idx="133">
                  <c:v>169.11090088</c:v>
                </c:pt>
                <c:pt idx="134">
                  <c:v>169.36000060999999</c:v>
                </c:pt>
                <c:pt idx="135">
                  <c:v>169.76550293</c:v>
                </c:pt>
                <c:pt idx="136">
                  <c:v>170.11972046</c:v>
                </c:pt>
                <c:pt idx="137">
                  <c:v>169.8293457</c:v>
                </c:pt>
                <c:pt idx="138">
                  <c:v>169.91024780000001</c:v>
                </c:pt>
                <c:pt idx="139">
                  <c:v>170.09918213</c:v>
                </c:pt>
                <c:pt idx="140">
                  <c:v>169.95068359000001</c:v>
                </c:pt>
                <c:pt idx="141">
                  <c:v>170.31706238000001</c:v>
                </c:pt>
                <c:pt idx="142">
                  <c:v>169.91758727999999</c:v>
                </c:pt>
                <c:pt idx="143">
                  <c:v>170.19464110999999</c:v>
                </c:pt>
                <c:pt idx="144">
                  <c:v>169.74684142999999</c:v>
                </c:pt>
                <c:pt idx="145">
                  <c:v>170.02233887</c:v>
                </c:pt>
                <c:pt idx="146">
                  <c:v>170.48486328000001</c:v>
                </c:pt>
                <c:pt idx="147">
                  <c:v>170.23344420999999</c:v>
                </c:pt>
                <c:pt idx="148">
                  <c:v>169.92855835</c:v>
                </c:pt>
                <c:pt idx="149">
                  <c:v>170.09461974999999</c:v>
                </c:pt>
                <c:pt idx="150">
                  <c:v>170.06134033000001</c:v>
                </c:pt>
                <c:pt idx="151">
                  <c:v>169.72174072000001</c:v>
                </c:pt>
                <c:pt idx="152">
                  <c:v>170.43125916</c:v>
                </c:pt>
                <c:pt idx="153">
                  <c:v>170.55410767000001</c:v>
                </c:pt>
                <c:pt idx="154">
                  <c:v>170.55580139</c:v>
                </c:pt>
                <c:pt idx="155">
                  <c:v>170.74246216</c:v>
                </c:pt>
                <c:pt idx="156">
                  <c:v>170.87979125999999</c:v>
                </c:pt>
                <c:pt idx="157">
                  <c:v>171.19317627000001</c:v>
                </c:pt>
                <c:pt idx="158">
                  <c:v>170.72019433</c:v>
                </c:pt>
                <c:pt idx="159">
                  <c:v>170.81439209000001</c:v>
                </c:pt>
                <c:pt idx="160">
                  <c:v>171.02890015</c:v>
                </c:pt>
                <c:pt idx="161">
                  <c:v>171.25546265</c:v>
                </c:pt>
                <c:pt idx="162">
                  <c:v>170.98574829</c:v>
                </c:pt>
                <c:pt idx="163">
                  <c:v>170.66766357</c:v>
                </c:pt>
                <c:pt idx="164">
                  <c:v>170.64125060999999</c:v>
                </c:pt>
                <c:pt idx="165">
                  <c:v>170.73287963999999</c:v>
                </c:pt>
                <c:pt idx="166">
                  <c:v>170.93556212999999</c:v>
                </c:pt>
                <c:pt idx="167">
                  <c:v>171.45953369</c:v>
                </c:pt>
                <c:pt idx="168">
                  <c:v>171.05722046</c:v>
                </c:pt>
                <c:pt idx="169">
                  <c:v>171.53338622999999</c:v>
                </c:pt>
                <c:pt idx="170">
                  <c:v>171.69137573</c:v>
                </c:pt>
                <c:pt idx="171">
                  <c:v>171.88153076</c:v>
                </c:pt>
                <c:pt idx="172">
                  <c:v>171.53860474000001</c:v>
                </c:pt>
                <c:pt idx="173">
                  <c:v>171.13595581000001</c:v>
                </c:pt>
                <c:pt idx="174">
                  <c:v>171.50056458</c:v>
                </c:pt>
                <c:pt idx="175">
                  <c:v>171.59635925000001</c:v>
                </c:pt>
                <c:pt idx="176">
                  <c:v>171.625</c:v>
                </c:pt>
                <c:pt idx="177">
                  <c:v>171.77947997999999</c:v>
                </c:pt>
                <c:pt idx="178">
                  <c:v>171.46046448000001</c:v>
                </c:pt>
                <c:pt idx="179">
                  <c:v>171.28833008000001</c:v>
                </c:pt>
                <c:pt idx="180">
                  <c:v>172.12768555</c:v>
                </c:pt>
                <c:pt idx="181">
                  <c:v>172.30519104000001</c:v>
                </c:pt>
                <c:pt idx="182">
                  <c:v>172.86135863999999</c:v>
                </c:pt>
                <c:pt idx="183">
                  <c:v>172.48104857999999</c:v>
                </c:pt>
                <c:pt idx="184">
                  <c:v>172.85018921</c:v>
                </c:pt>
                <c:pt idx="185">
                  <c:v>173.23449707</c:v>
                </c:pt>
                <c:pt idx="186">
                  <c:v>173.13682556000001</c:v>
                </c:pt>
                <c:pt idx="187">
                  <c:v>172.55770874000001</c:v>
                </c:pt>
                <c:pt idx="188">
                  <c:v>172.90745544000001</c:v>
                </c:pt>
                <c:pt idx="189">
                  <c:v>173.03063965000001</c:v>
                </c:pt>
                <c:pt idx="190">
                  <c:v>172.86029052999999</c:v>
                </c:pt>
                <c:pt idx="191">
                  <c:v>172.80194091999999</c:v>
                </c:pt>
                <c:pt idx="192">
                  <c:v>172.89465332</c:v>
                </c:pt>
                <c:pt idx="193">
                  <c:v>172.62542725</c:v>
                </c:pt>
                <c:pt idx="194">
                  <c:v>172.68757629000001</c:v>
                </c:pt>
                <c:pt idx="195">
                  <c:v>172.63491821</c:v>
                </c:pt>
                <c:pt idx="196">
                  <c:v>172.95309448</c:v>
                </c:pt>
                <c:pt idx="197">
                  <c:v>172.29034424</c:v>
                </c:pt>
                <c:pt idx="198">
                  <c:v>171.48486328000001</c:v>
                </c:pt>
                <c:pt idx="199">
                  <c:v>170.73840332</c:v>
                </c:pt>
                <c:pt idx="200">
                  <c:v>171.04113770000001</c:v>
                </c:pt>
                <c:pt idx="201">
                  <c:v>170.44848633000001</c:v>
                </c:pt>
                <c:pt idx="202">
                  <c:v>170.60687256</c:v>
                </c:pt>
                <c:pt idx="203">
                  <c:v>170.20669556000001</c:v>
                </c:pt>
                <c:pt idx="204">
                  <c:v>170.269104</c:v>
                </c:pt>
                <c:pt idx="205">
                  <c:v>170.30953979</c:v>
                </c:pt>
                <c:pt idx="206">
                  <c:v>170.55029296999999</c:v>
                </c:pt>
                <c:pt idx="207">
                  <c:v>169.91857909999999</c:v>
                </c:pt>
                <c:pt idx="208">
                  <c:v>169.53361511</c:v>
                </c:pt>
                <c:pt idx="209">
                  <c:v>170.10827637</c:v>
                </c:pt>
                <c:pt idx="210">
                  <c:v>169.92431640999999</c:v>
                </c:pt>
                <c:pt idx="211">
                  <c:v>169.90408325000001</c:v>
                </c:pt>
                <c:pt idx="212">
                  <c:v>169.77085876000001</c:v>
                </c:pt>
                <c:pt idx="213">
                  <c:v>169.84069823999999</c:v>
                </c:pt>
                <c:pt idx="214">
                  <c:v>169.62930298000001</c:v>
                </c:pt>
                <c:pt idx="215">
                  <c:v>169.55705261</c:v>
                </c:pt>
                <c:pt idx="216">
                  <c:v>169.13110352000001</c:v>
                </c:pt>
                <c:pt idx="217">
                  <c:v>169.43618774000001</c:v>
                </c:pt>
                <c:pt idx="218">
                  <c:v>169.14265442000001</c:v>
                </c:pt>
                <c:pt idx="219">
                  <c:v>168.92523193</c:v>
                </c:pt>
                <c:pt idx="220">
                  <c:v>168.83731079</c:v>
                </c:pt>
                <c:pt idx="221">
                  <c:v>169.06045531999999</c:v>
                </c:pt>
                <c:pt idx="222">
                  <c:v>168.73187256</c:v>
                </c:pt>
                <c:pt idx="223">
                  <c:v>168.51264954000001</c:v>
                </c:pt>
                <c:pt idx="224">
                  <c:v>168.42947387999999</c:v>
                </c:pt>
                <c:pt idx="225">
                  <c:v>168.06826781999999</c:v>
                </c:pt>
                <c:pt idx="226">
                  <c:v>168.43315125000001</c:v>
                </c:pt>
                <c:pt idx="227">
                  <c:v>168.37741088999999</c:v>
                </c:pt>
                <c:pt idx="228">
                  <c:v>168.37606812000001</c:v>
                </c:pt>
                <c:pt idx="229">
                  <c:v>168.53057860999999</c:v>
                </c:pt>
                <c:pt idx="230">
                  <c:v>168.90072631999999</c:v>
                </c:pt>
                <c:pt idx="231">
                  <c:v>168.71463012999999</c:v>
                </c:pt>
                <c:pt idx="232">
                  <c:v>169.10588074</c:v>
                </c:pt>
                <c:pt idx="233">
                  <c:v>168.94453429999999</c:v>
                </c:pt>
                <c:pt idx="234">
                  <c:v>168.78700255999999</c:v>
                </c:pt>
                <c:pt idx="235">
                  <c:v>169.16709900000001</c:v>
                </c:pt>
                <c:pt idx="236">
                  <c:v>168.94830322000001</c:v>
                </c:pt>
                <c:pt idx="237">
                  <c:v>169.07217406999999</c:v>
                </c:pt>
                <c:pt idx="238">
                  <c:v>168.73890685999999</c:v>
                </c:pt>
                <c:pt idx="239">
                  <c:v>168.43647766000001</c:v>
                </c:pt>
                <c:pt idx="240">
                  <c:v>168.79226685</c:v>
                </c:pt>
                <c:pt idx="241">
                  <c:v>168.50552368000001</c:v>
                </c:pt>
                <c:pt idx="242">
                  <c:v>168.51708984000001</c:v>
                </c:pt>
                <c:pt idx="243">
                  <c:v>168.37057494999999</c:v>
                </c:pt>
                <c:pt idx="244">
                  <c:v>168.16725159000001</c:v>
                </c:pt>
                <c:pt idx="245">
                  <c:v>168.37355041999999</c:v>
                </c:pt>
                <c:pt idx="246">
                  <c:v>168.54611206000001</c:v>
                </c:pt>
                <c:pt idx="247">
                  <c:v>168.10330200000001</c:v>
                </c:pt>
                <c:pt idx="248">
                  <c:v>168.04804992999999</c:v>
                </c:pt>
                <c:pt idx="249">
                  <c:v>167.9382019</c:v>
                </c:pt>
                <c:pt idx="250">
                  <c:v>167.97094727000001</c:v>
                </c:pt>
                <c:pt idx="251">
                  <c:v>168.14372252999999</c:v>
                </c:pt>
                <c:pt idx="252">
                  <c:v>167.91662597999999</c:v>
                </c:pt>
                <c:pt idx="253">
                  <c:v>168.21060181000001</c:v>
                </c:pt>
                <c:pt idx="254">
                  <c:v>168.30380249000001</c:v>
                </c:pt>
                <c:pt idx="255">
                  <c:v>168.36898804</c:v>
                </c:pt>
                <c:pt idx="256">
                  <c:v>169.06156920999999</c:v>
                </c:pt>
                <c:pt idx="257">
                  <c:v>169.09574889999999</c:v>
                </c:pt>
                <c:pt idx="258">
                  <c:v>169.10104369999999</c:v>
                </c:pt>
                <c:pt idx="259">
                  <c:v>169.19570923000001</c:v>
                </c:pt>
                <c:pt idx="260">
                  <c:v>168.69378662</c:v>
                </c:pt>
                <c:pt idx="261">
                  <c:v>168.80923462000001</c:v>
                </c:pt>
                <c:pt idx="262">
                  <c:v>168.82055664000001</c:v>
                </c:pt>
                <c:pt idx="263">
                  <c:v>168.74372864</c:v>
                </c:pt>
                <c:pt idx="264">
                  <c:v>168.66270446999999</c:v>
                </c:pt>
                <c:pt idx="265">
                  <c:v>168.80014037999999</c:v>
                </c:pt>
                <c:pt idx="266">
                  <c:v>168.76223755000001</c:v>
                </c:pt>
                <c:pt idx="267">
                  <c:v>168.92558288999999</c:v>
                </c:pt>
                <c:pt idx="268">
                  <c:v>168.70834350999999</c:v>
                </c:pt>
                <c:pt idx="269">
                  <c:v>168.89753723000001</c:v>
                </c:pt>
                <c:pt idx="270">
                  <c:v>168.83688354</c:v>
                </c:pt>
                <c:pt idx="271">
                  <c:v>168.96395874000001</c:v>
                </c:pt>
                <c:pt idx="272">
                  <c:v>168.66044617</c:v>
                </c:pt>
                <c:pt idx="273">
                  <c:v>168.82650756999999</c:v>
                </c:pt>
                <c:pt idx="274">
                  <c:v>168.58148193</c:v>
                </c:pt>
                <c:pt idx="275">
                  <c:v>168.52146912000001</c:v>
                </c:pt>
                <c:pt idx="276">
                  <c:v>168.68838500999999</c:v>
                </c:pt>
                <c:pt idx="277">
                  <c:v>168.58239746000001</c:v>
                </c:pt>
                <c:pt idx="278">
                  <c:v>168.87742614999999</c:v>
                </c:pt>
                <c:pt idx="279">
                  <c:v>169.16932678000001</c:v>
                </c:pt>
                <c:pt idx="280">
                  <c:v>169.74578857</c:v>
                </c:pt>
                <c:pt idx="281">
                  <c:v>170.01940918</c:v>
                </c:pt>
                <c:pt idx="282">
                  <c:v>170.19834900000001</c:v>
                </c:pt>
                <c:pt idx="283">
                  <c:v>169.97830200000001</c:v>
                </c:pt>
                <c:pt idx="284">
                  <c:v>169.86805724999999</c:v>
                </c:pt>
                <c:pt idx="285">
                  <c:v>169.70196533000001</c:v>
                </c:pt>
                <c:pt idx="286">
                  <c:v>169.23434448</c:v>
                </c:pt>
                <c:pt idx="287">
                  <c:v>169.06658935999999</c:v>
                </c:pt>
                <c:pt idx="288">
                  <c:v>169.15545653999999</c:v>
                </c:pt>
                <c:pt idx="289">
                  <c:v>169.09011841</c:v>
                </c:pt>
                <c:pt idx="290">
                  <c:v>168.99899292000001</c:v>
                </c:pt>
                <c:pt idx="291">
                  <c:v>169.10552978999999</c:v>
                </c:pt>
                <c:pt idx="292">
                  <c:v>168.69013977</c:v>
                </c:pt>
                <c:pt idx="293">
                  <c:v>168.88208008000001</c:v>
                </c:pt>
                <c:pt idx="294">
                  <c:v>169.03494262999999</c:v>
                </c:pt>
                <c:pt idx="295">
                  <c:v>168.99211120999999</c:v>
                </c:pt>
                <c:pt idx="296">
                  <c:v>168.44403076</c:v>
                </c:pt>
                <c:pt idx="297">
                  <c:v>167.21865844999999</c:v>
                </c:pt>
                <c:pt idx="298">
                  <c:v>167.70205687999999</c:v>
                </c:pt>
                <c:pt idx="299">
                  <c:v>168.46453857</c:v>
                </c:pt>
                <c:pt idx="300">
                  <c:v>169.46865844999999</c:v>
                </c:pt>
                <c:pt idx="301">
                  <c:v>170.80580139</c:v>
                </c:pt>
                <c:pt idx="302">
                  <c:v>172.42631531000001</c:v>
                </c:pt>
                <c:pt idx="303">
                  <c:v>172.95327759</c:v>
                </c:pt>
                <c:pt idx="304">
                  <c:v>172.91271972999999</c:v>
                </c:pt>
                <c:pt idx="305">
                  <c:v>173.1812439</c:v>
                </c:pt>
                <c:pt idx="306">
                  <c:v>173.19084167</c:v>
                </c:pt>
                <c:pt idx="307">
                  <c:v>173.13920593</c:v>
                </c:pt>
                <c:pt idx="308">
                  <c:v>172.67756653000001</c:v>
                </c:pt>
                <c:pt idx="309">
                  <c:v>172.83444213999999</c:v>
                </c:pt>
                <c:pt idx="310">
                  <c:v>172.44529724</c:v>
                </c:pt>
                <c:pt idx="311">
                  <c:v>171.92207336000001</c:v>
                </c:pt>
                <c:pt idx="312">
                  <c:v>172.43011475</c:v>
                </c:pt>
                <c:pt idx="313">
                  <c:v>171.81564331000001</c:v>
                </c:pt>
                <c:pt idx="314">
                  <c:v>170.71517943999999</c:v>
                </c:pt>
                <c:pt idx="315">
                  <c:v>171.37654114</c:v>
                </c:pt>
                <c:pt idx="316">
                  <c:v>171.28643799</c:v>
                </c:pt>
                <c:pt idx="317">
                  <c:v>171.36717224</c:v>
                </c:pt>
                <c:pt idx="318">
                  <c:v>171.44378662</c:v>
                </c:pt>
                <c:pt idx="319">
                  <c:v>170.97201537999999</c:v>
                </c:pt>
                <c:pt idx="320">
                  <c:v>170.19912719999999</c:v>
                </c:pt>
                <c:pt idx="321">
                  <c:v>170.18643187999999</c:v>
                </c:pt>
                <c:pt idx="322">
                  <c:v>169.81814575000001</c:v>
                </c:pt>
                <c:pt idx="323">
                  <c:v>169.51913451999999</c:v>
                </c:pt>
                <c:pt idx="324">
                  <c:v>169.28491210999999</c:v>
                </c:pt>
                <c:pt idx="325">
                  <c:v>169.66928100999999</c:v>
                </c:pt>
                <c:pt idx="326">
                  <c:v>169.67227173000001</c:v>
                </c:pt>
                <c:pt idx="327">
                  <c:v>170.17871094</c:v>
                </c:pt>
                <c:pt idx="328">
                  <c:v>170.19740295</c:v>
                </c:pt>
                <c:pt idx="329">
                  <c:v>170.06530762</c:v>
                </c:pt>
                <c:pt idx="330">
                  <c:v>170.21479797000001</c:v>
                </c:pt>
                <c:pt idx="331">
                  <c:v>170.99960326999999</c:v>
                </c:pt>
                <c:pt idx="332">
                  <c:v>170.11315918</c:v>
                </c:pt>
                <c:pt idx="333">
                  <c:v>170.32720947000001</c:v>
                </c:pt>
                <c:pt idx="334">
                  <c:v>169.72499084</c:v>
                </c:pt>
                <c:pt idx="335">
                  <c:v>169.02375792999999</c:v>
                </c:pt>
                <c:pt idx="336">
                  <c:v>168.90411377000001</c:v>
                </c:pt>
                <c:pt idx="337">
                  <c:v>168.73083496000001</c:v>
                </c:pt>
                <c:pt idx="338">
                  <c:v>168.47485352000001</c:v>
                </c:pt>
                <c:pt idx="339">
                  <c:v>168.26324463</c:v>
                </c:pt>
                <c:pt idx="340">
                  <c:v>168.10336304</c:v>
                </c:pt>
                <c:pt idx="341">
                  <c:v>167.43484497</c:v>
                </c:pt>
                <c:pt idx="342">
                  <c:v>167.33422852000001</c:v>
                </c:pt>
                <c:pt idx="343">
                  <c:v>166.99954224000001</c:v>
                </c:pt>
                <c:pt idx="344">
                  <c:v>167.07067871000001</c:v>
                </c:pt>
                <c:pt idx="345">
                  <c:v>167.00177002000001</c:v>
                </c:pt>
                <c:pt idx="346">
                  <c:v>167.17951965</c:v>
                </c:pt>
                <c:pt idx="347">
                  <c:v>167.80250548999999</c:v>
                </c:pt>
                <c:pt idx="348">
                  <c:v>167.90858459</c:v>
                </c:pt>
                <c:pt idx="349">
                  <c:v>168.14016724000001</c:v>
                </c:pt>
                <c:pt idx="350">
                  <c:v>168.53335571</c:v>
                </c:pt>
                <c:pt idx="351">
                  <c:v>168.70007323999999</c:v>
                </c:pt>
                <c:pt idx="352">
                  <c:v>168.46137999999999</c:v>
                </c:pt>
                <c:pt idx="353">
                  <c:v>169.09194946</c:v>
                </c:pt>
                <c:pt idx="354">
                  <c:v>168.76811218</c:v>
                </c:pt>
                <c:pt idx="355">
                  <c:v>168.77017212000001</c:v>
                </c:pt>
                <c:pt idx="356">
                  <c:v>168.88818359000001</c:v>
                </c:pt>
                <c:pt idx="357">
                  <c:v>168.98800659</c:v>
                </c:pt>
                <c:pt idx="358">
                  <c:v>168.95164489999999</c:v>
                </c:pt>
                <c:pt idx="359">
                  <c:v>168.57330322000001</c:v>
                </c:pt>
                <c:pt idx="360">
                  <c:v>168.27009583</c:v>
                </c:pt>
                <c:pt idx="361">
                  <c:v>168.68521118000001</c:v>
                </c:pt>
                <c:pt idx="362">
                  <c:v>169.25138855</c:v>
                </c:pt>
                <c:pt idx="363">
                  <c:v>168.62826537999999</c:v>
                </c:pt>
                <c:pt idx="364">
                  <c:v>168.52951049999999</c:v>
                </c:pt>
                <c:pt idx="365">
                  <c:v>168.56091309000001</c:v>
                </c:pt>
                <c:pt idx="366">
                  <c:v>169.02709960999999</c:v>
                </c:pt>
                <c:pt idx="367">
                  <c:v>168.64474487000001</c:v>
                </c:pt>
                <c:pt idx="368">
                  <c:v>168.20486450000001</c:v>
                </c:pt>
                <c:pt idx="369">
                  <c:v>168.26962280000001</c:v>
                </c:pt>
                <c:pt idx="370">
                  <c:v>169.17205810999999</c:v>
                </c:pt>
                <c:pt idx="371">
                  <c:v>169.71557616999999</c:v>
                </c:pt>
                <c:pt idx="372">
                  <c:v>169.30895996000001</c:v>
                </c:pt>
                <c:pt idx="373">
                  <c:v>169.57810974</c:v>
                </c:pt>
                <c:pt idx="374">
                  <c:v>169.72007751000001</c:v>
                </c:pt>
                <c:pt idx="375">
                  <c:v>170.27207946999999</c:v>
                </c:pt>
                <c:pt idx="376">
                  <c:v>169.77288818</c:v>
                </c:pt>
                <c:pt idx="377">
                  <c:v>170.16723633000001</c:v>
                </c:pt>
                <c:pt idx="378">
                  <c:v>169.97184752999999</c:v>
                </c:pt>
                <c:pt idx="379">
                  <c:v>170.015625</c:v>
                </c:pt>
                <c:pt idx="380">
                  <c:v>170.05868530000001</c:v>
                </c:pt>
                <c:pt idx="381">
                  <c:v>169.7440033</c:v>
                </c:pt>
                <c:pt idx="382">
                  <c:v>170.20248412999999</c:v>
                </c:pt>
                <c:pt idx="383">
                  <c:v>169.98527526999999</c:v>
                </c:pt>
                <c:pt idx="384">
                  <c:v>170.85809326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7E8A-4212-97D9-B5B1844FCE3C}"/>
            </c:ext>
          </c:extLst>
        </c:ser>
        <c:ser>
          <c:idx val="7"/>
          <c:order val="6"/>
          <c:tx>
            <c:strRef>
              <c:f>'NAP2 Param - MTD'!$J$9</c:f>
              <c:strCache>
                <c:ptCount val="1"/>
                <c:pt idx="0">
                  <c:v>58TI3230.PV</c:v>
                </c:pt>
              </c:strCache>
            </c:strRef>
          </c:tx>
          <c:marker>
            <c:symbol val="none"/>
          </c:marker>
          <c:val>
            <c:numRef>
              <c:f>'NAP2 Param - MTD'!$J$10:$J$778</c:f>
              <c:numCache>
                <c:formatCode>0.000</c:formatCode>
                <c:ptCount val="769"/>
                <c:pt idx="0">
                  <c:v>134.33328247</c:v>
                </c:pt>
                <c:pt idx="1">
                  <c:v>133.35400390999999</c:v>
                </c:pt>
                <c:pt idx="2">
                  <c:v>135.77438354</c:v>
                </c:pt>
                <c:pt idx="3">
                  <c:v>136.28387451</c:v>
                </c:pt>
                <c:pt idx="4">
                  <c:v>136.69238281</c:v>
                </c:pt>
                <c:pt idx="5">
                  <c:v>136.84014893</c:v>
                </c:pt>
                <c:pt idx="6">
                  <c:v>136.18743896000001</c:v>
                </c:pt>
                <c:pt idx="7">
                  <c:v>134.28689575000001</c:v>
                </c:pt>
                <c:pt idx="8">
                  <c:v>133.06076049999999</c:v>
                </c:pt>
                <c:pt idx="9">
                  <c:v>133.84466552999999</c:v>
                </c:pt>
                <c:pt idx="10">
                  <c:v>135.68873596</c:v>
                </c:pt>
                <c:pt idx="11">
                  <c:v>136.04284668</c:v>
                </c:pt>
                <c:pt idx="12">
                  <c:v>136.19187926999999</c:v>
                </c:pt>
                <c:pt idx="13">
                  <c:v>134.66259765999999</c:v>
                </c:pt>
                <c:pt idx="14">
                  <c:v>134.61871338</c:v>
                </c:pt>
                <c:pt idx="15">
                  <c:v>135.02926636000001</c:v>
                </c:pt>
                <c:pt idx="16">
                  <c:v>134.07299805</c:v>
                </c:pt>
                <c:pt idx="17">
                  <c:v>131.16098022</c:v>
                </c:pt>
                <c:pt idx="18">
                  <c:v>131.39112854000001</c:v>
                </c:pt>
                <c:pt idx="19">
                  <c:v>130.90864563</c:v>
                </c:pt>
                <c:pt idx="20">
                  <c:v>126.60858154</c:v>
                </c:pt>
                <c:pt idx="21">
                  <c:v>125.92847442999999</c:v>
                </c:pt>
                <c:pt idx="22">
                  <c:v>127.51290894</c:v>
                </c:pt>
                <c:pt idx="23">
                  <c:v>127.17415619000001</c:v>
                </c:pt>
                <c:pt idx="24">
                  <c:v>129.25585938</c:v>
                </c:pt>
                <c:pt idx="25">
                  <c:v>129.15832520000001</c:v>
                </c:pt>
                <c:pt idx="26">
                  <c:v>127.14046478</c:v>
                </c:pt>
                <c:pt idx="27">
                  <c:v>122.71961975000001</c:v>
                </c:pt>
                <c:pt idx="28">
                  <c:v>121.26450348</c:v>
                </c:pt>
                <c:pt idx="29">
                  <c:v>125.67132568</c:v>
                </c:pt>
                <c:pt idx="30">
                  <c:v>127.72940063</c:v>
                </c:pt>
                <c:pt idx="31">
                  <c:v>123.33690643</c:v>
                </c:pt>
                <c:pt idx="32">
                  <c:v>124.18260193</c:v>
                </c:pt>
                <c:pt idx="33">
                  <c:v>125.80747986</c:v>
                </c:pt>
                <c:pt idx="34">
                  <c:v>130.76229857999999</c:v>
                </c:pt>
                <c:pt idx="35">
                  <c:v>131.15744018999999</c:v>
                </c:pt>
                <c:pt idx="36">
                  <c:v>132.30430602999999</c:v>
                </c:pt>
                <c:pt idx="37">
                  <c:v>135.06515503</c:v>
                </c:pt>
                <c:pt idx="38">
                  <c:v>136.45231627999999</c:v>
                </c:pt>
                <c:pt idx="39">
                  <c:v>134.53561400999999</c:v>
                </c:pt>
                <c:pt idx="40">
                  <c:v>135.50662231000001</c:v>
                </c:pt>
                <c:pt idx="41">
                  <c:v>136.16668701</c:v>
                </c:pt>
                <c:pt idx="42">
                  <c:v>135.57237244000001</c:v>
                </c:pt>
                <c:pt idx="43">
                  <c:v>135.00842284999999</c:v>
                </c:pt>
                <c:pt idx="44">
                  <c:v>134.5874939</c:v>
                </c:pt>
                <c:pt idx="45">
                  <c:v>134.83764647999999</c:v>
                </c:pt>
                <c:pt idx="46">
                  <c:v>133.83996582</c:v>
                </c:pt>
                <c:pt idx="47">
                  <c:v>133.76396179</c:v>
                </c:pt>
                <c:pt idx="48">
                  <c:v>133.38702393</c:v>
                </c:pt>
                <c:pt idx="49">
                  <c:v>133.64804076999999</c:v>
                </c:pt>
                <c:pt idx="50">
                  <c:v>133.39970398</c:v>
                </c:pt>
                <c:pt idx="51">
                  <c:v>134.51457214000001</c:v>
                </c:pt>
                <c:pt idx="52">
                  <c:v>133.66751099000001</c:v>
                </c:pt>
                <c:pt idx="53">
                  <c:v>133.97372437000001</c:v>
                </c:pt>
                <c:pt idx="54">
                  <c:v>133.94049072000001</c:v>
                </c:pt>
                <c:pt idx="55">
                  <c:v>134.36706543</c:v>
                </c:pt>
                <c:pt idx="56">
                  <c:v>134.38601685</c:v>
                </c:pt>
                <c:pt idx="57">
                  <c:v>134.05955505</c:v>
                </c:pt>
                <c:pt idx="58">
                  <c:v>134.49206543</c:v>
                </c:pt>
                <c:pt idx="59">
                  <c:v>134.40426636000001</c:v>
                </c:pt>
                <c:pt idx="60">
                  <c:v>134.33680724999999</c:v>
                </c:pt>
                <c:pt idx="61">
                  <c:v>134.46446227999999</c:v>
                </c:pt>
                <c:pt idx="62">
                  <c:v>133.26504517000001</c:v>
                </c:pt>
                <c:pt idx="63">
                  <c:v>133.47502136</c:v>
                </c:pt>
                <c:pt idx="64">
                  <c:v>133.74789429</c:v>
                </c:pt>
                <c:pt idx="65">
                  <c:v>134.67001343000001</c:v>
                </c:pt>
                <c:pt idx="66">
                  <c:v>134.58398438</c:v>
                </c:pt>
                <c:pt idx="67">
                  <c:v>134.42593384</c:v>
                </c:pt>
                <c:pt idx="68">
                  <c:v>135.08328247</c:v>
                </c:pt>
                <c:pt idx="69">
                  <c:v>134.68463134999999</c:v>
                </c:pt>
                <c:pt idx="70">
                  <c:v>135.19631957999999</c:v>
                </c:pt>
                <c:pt idx="71">
                  <c:v>134.53631591999999</c:v>
                </c:pt>
                <c:pt idx="72">
                  <c:v>134.16848755000001</c:v>
                </c:pt>
                <c:pt idx="73">
                  <c:v>135.87394714000001</c:v>
                </c:pt>
                <c:pt idx="74">
                  <c:v>134.89480591</c:v>
                </c:pt>
                <c:pt idx="75">
                  <c:v>134.3334198</c:v>
                </c:pt>
                <c:pt idx="76">
                  <c:v>133.72509765999999</c:v>
                </c:pt>
                <c:pt idx="77">
                  <c:v>132.74223327999999</c:v>
                </c:pt>
                <c:pt idx="78">
                  <c:v>132.66564940999999</c:v>
                </c:pt>
                <c:pt idx="79">
                  <c:v>130.62068176</c:v>
                </c:pt>
                <c:pt idx="80">
                  <c:v>128.56970215000001</c:v>
                </c:pt>
                <c:pt idx="81">
                  <c:v>128.92294312000001</c:v>
                </c:pt>
                <c:pt idx="82">
                  <c:v>131.01925659</c:v>
                </c:pt>
                <c:pt idx="83">
                  <c:v>131.81411743000001</c:v>
                </c:pt>
                <c:pt idx="84">
                  <c:v>131.76725769000001</c:v>
                </c:pt>
                <c:pt idx="85">
                  <c:v>131.54141235</c:v>
                </c:pt>
                <c:pt idx="86">
                  <c:v>131.92565918</c:v>
                </c:pt>
                <c:pt idx="87">
                  <c:v>132.69517517</c:v>
                </c:pt>
                <c:pt idx="88">
                  <c:v>131.97613525</c:v>
                </c:pt>
                <c:pt idx="89">
                  <c:v>131.50927734000001</c:v>
                </c:pt>
                <c:pt idx="90">
                  <c:v>130.42649840999999</c:v>
                </c:pt>
                <c:pt idx="91">
                  <c:v>130.03105163999999</c:v>
                </c:pt>
                <c:pt idx="92">
                  <c:v>129.43463134999999</c:v>
                </c:pt>
                <c:pt idx="93">
                  <c:v>129.67570495999999</c:v>
                </c:pt>
                <c:pt idx="94">
                  <c:v>126.63964844</c:v>
                </c:pt>
                <c:pt idx="95">
                  <c:v>123.94202423</c:v>
                </c:pt>
                <c:pt idx="96">
                  <c:v>123.36315918</c:v>
                </c:pt>
                <c:pt idx="97">
                  <c:v>122.7175293</c:v>
                </c:pt>
                <c:pt idx="98">
                  <c:v>122.40610504</c:v>
                </c:pt>
                <c:pt idx="99">
                  <c:v>122.10137939000001</c:v>
                </c:pt>
                <c:pt idx="100">
                  <c:v>121.92523193</c:v>
                </c:pt>
                <c:pt idx="101">
                  <c:v>121.90688324</c:v>
                </c:pt>
                <c:pt idx="102">
                  <c:v>121.86921692</c:v>
                </c:pt>
                <c:pt idx="103">
                  <c:v>121.82469177</c:v>
                </c:pt>
                <c:pt idx="104">
                  <c:v>122.06007384999999</c:v>
                </c:pt>
                <c:pt idx="105">
                  <c:v>122.65452576</c:v>
                </c:pt>
                <c:pt idx="106">
                  <c:v>125.04362488</c:v>
                </c:pt>
                <c:pt idx="107">
                  <c:v>127.28117371</c:v>
                </c:pt>
                <c:pt idx="108">
                  <c:v>129.16720581000001</c:v>
                </c:pt>
                <c:pt idx="109">
                  <c:v>130.15487671</c:v>
                </c:pt>
                <c:pt idx="110">
                  <c:v>131.01882935</c:v>
                </c:pt>
                <c:pt idx="111">
                  <c:v>131.62796021</c:v>
                </c:pt>
                <c:pt idx="112">
                  <c:v>131.31423950000001</c:v>
                </c:pt>
                <c:pt idx="113">
                  <c:v>130.88668823</c:v>
                </c:pt>
                <c:pt idx="114">
                  <c:v>128.42468262</c:v>
                </c:pt>
                <c:pt idx="115">
                  <c:v>128.69670105</c:v>
                </c:pt>
                <c:pt idx="116">
                  <c:v>129.02676392000001</c:v>
                </c:pt>
                <c:pt idx="117">
                  <c:v>128.02645874000001</c:v>
                </c:pt>
                <c:pt idx="118">
                  <c:v>126.19302368</c:v>
                </c:pt>
                <c:pt idx="119">
                  <c:v>125.70162200999999</c:v>
                </c:pt>
                <c:pt idx="120">
                  <c:v>125.12762451</c:v>
                </c:pt>
                <c:pt idx="121">
                  <c:v>124.89152527</c:v>
                </c:pt>
                <c:pt idx="122">
                  <c:v>124.57626343</c:v>
                </c:pt>
                <c:pt idx="123">
                  <c:v>124.55969238</c:v>
                </c:pt>
                <c:pt idx="124">
                  <c:v>123.20591736</c:v>
                </c:pt>
                <c:pt idx="125">
                  <c:v>121.95539856000001</c:v>
                </c:pt>
                <c:pt idx="126">
                  <c:v>121.94830322</c:v>
                </c:pt>
                <c:pt idx="127">
                  <c:v>121.52236938</c:v>
                </c:pt>
                <c:pt idx="128">
                  <c:v>121.28697205</c:v>
                </c:pt>
                <c:pt idx="129">
                  <c:v>122.09089661</c:v>
                </c:pt>
                <c:pt idx="130">
                  <c:v>124.13098144999999</c:v>
                </c:pt>
                <c:pt idx="131">
                  <c:v>125.39759827</c:v>
                </c:pt>
                <c:pt idx="132">
                  <c:v>126.53192138999999</c:v>
                </c:pt>
                <c:pt idx="133">
                  <c:v>127.33236694</c:v>
                </c:pt>
                <c:pt idx="134">
                  <c:v>127.60900879</c:v>
                </c:pt>
                <c:pt idx="135">
                  <c:v>128.37667847</c:v>
                </c:pt>
                <c:pt idx="136">
                  <c:v>128.94714354999999</c:v>
                </c:pt>
                <c:pt idx="137">
                  <c:v>130.6418457</c:v>
                </c:pt>
                <c:pt idx="138">
                  <c:v>132.21670531999999</c:v>
                </c:pt>
                <c:pt idx="139">
                  <c:v>131.66134643999999</c:v>
                </c:pt>
                <c:pt idx="140">
                  <c:v>130.85879517000001</c:v>
                </c:pt>
                <c:pt idx="141">
                  <c:v>129.53442383000001</c:v>
                </c:pt>
                <c:pt idx="142">
                  <c:v>129.90914917000001</c:v>
                </c:pt>
                <c:pt idx="143">
                  <c:v>130.16503906</c:v>
                </c:pt>
                <c:pt idx="144">
                  <c:v>131.30796814000001</c:v>
                </c:pt>
                <c:pt idx="145">
                  <c:v>132.85406494</c:v>
                </c:pt>
                <c:pt idx="146">
                  <c:v>132.21206665</c:v>
                </c:pt>
                <c:pt idx="147">
                  <c:v>132.11415099999999</c:v>
                </c:pt>
                <c:pt idx="148">
                  <c:v>132.53088378999999</c:v>
                </c:pt>
                <c:pt idx="149">
                  <c:v>133.00576781999999</c:v>
                </c:pt>
                <c:pt idx="150">
                  <c:v>132.9487915</c:v>
                </c:pt>
                <c:pt idx="151">
                  <c:v>133.69052124000001</c:v>
                </c:pt>
                <c:pt idx="152">
                  <c:v>133.56442261000001</c:v>
                </c:pt>
                <c:pt idx="153">
                  <c:v>133.36872864</c:v>
                </c:pt>
                <c:pt idx="154">
                  <c:v>135.00790405000001</c:v>
                </c:pt>
                <c:pt idx="155">
                  <c:v>135.79541015999999</c:v>
                </c:pt>
                <c:pt idx="156">
                  <c:v>135.73626709000001</c:v>
                </c:pt>
                <c:pt idx="157">
                  <c:v>135.03169249999999</c:v>
                </c:pt>
                <c:pt idx="158">
                  <c:v>134.85592650999999</c:v>
                </c:pt>
                <c:pt idx="159">
                  <c:v>135.73477173000001</c:v>
                </c:pt>
                <c:pt idx="160">
                  <c:v>136.33258057</c:v>
                </c:pt>
                <c:pt idx="161">
                  <c:v>135.11090088</c:v>
                </c:pt>
                <c:pt idx="162">
                  <c:v>133.13577271</c:v>
                </c:pt>
                <c:pt idx="163">
                  <c:v>132.48747252999999</c:v>
                </c:pt>
                <c:pt idx="164">
                  <c:v>131.73117065</c:v>
                </c:pt>
                <c:pt idx="165">
                  <c:v>131.80679321</c:v>
                </c:pt>
                <c:pt idx="166">
                  <c:v>132.25283812999999</c:v>
                </c:pt>
                <c:pt idx="167">
                  <c:v>132.27209472999999</c:v>
                </c:pt>
                <c:pt idx="168">
                  <c:v>132.01663207999999</c:v>
                </c:pt>
                <c:pt idx="169">
                  <c:v>131.90606689000001</c:v>
                </c:pt>
                <c:pt idx="170">
                  <c:v>131.78051758000001</c:v>
                </c:pt>
                <c:pt idx="171">
                  <c:v>131.37915039000001</c:v>
                </c:pt>
                <c:pt idx="172">
                  <c:v>130.53353881999999</c:v>
                </c:pt>
                <c:pt idx="173">
                  <c:v>130.28372192</c:v>
                </c:pt>
                <c:pt idx="174">
                  <c:v>130.52218628</c:v>
                </c:pt>
                <c:pt idx="175">
                  <c:v>131.14501953000001</c:v>
                </c:pt>
                <c:pt idx="176">
                  <c:v>132.28462218999999</c:v>
                </c:pt>
                <c:pt idx="177">
                  <c:v>132.70712280000001</c:v>
                </c:pt>
                <c:pt idx="178">
                  <c:v>132.44752502</c:v>
                </c:pt>
                <c:pt idx="179">
                  <c:v>132.21267700000001</c:v>
                </c:pt>
                <c:pt idx="180">
                  <c:v>133.70703125</c:v>
                </c:pt>
                <c:pt idx="181">
                  <c:v>133.22161865000001</c:v>
                </c:pt>
                <c:pt idx="182">
                  <c:v>133.9606781</c:v>
                </c:pt>
                <c:pt idx="183">
                  <c:v>134.32771301</c:v>
                </c:pt>
                <c:pt idx="184">
                  <c:v>135.87908935999999</c:v>
                </c:pt>
                <c:pt idx="185">
                  <c:v>135.66674805</c:v>
                </c:pt>
                <c:pt idx="186">
                  <c:v>134.40420531999999</c:v>
                </c:pt>
                <c:pt idx="187">
                  <c:v>133.75852965999999</c:v>
                </c:pt>
                <c:pt idx="188">
                  <c:v>134.17739868000001</c:v>
                </c:pt>
                <c:pt idx="189">
                  <c:v>134.17651366999999</c:v>
                </c:pt>
                <c:pt idx="190">
                  <c:v>135.51858521</c:v>
                </c:pt>
                <c:pt idx="191">
                  <c:v>136.34179688</c:v>
                </c:pt>
                <c:pt idx="192">
                  <c:v>136.32171631</c:v>
                </c:pt>
                <c:pt idx="193">
                  <c:v>136.36297607</c:v>
                </c:pt>
                <c:pt idx="194">
                  <c:v>136.14004517000001</c:v>
                </c:pt>
                <c:pt idx="195">
                  <c:v>135.02194213999999</c:v>
                </c:pt>
                <c:pt idx="196">
                  <c:v>134.0705719</c:v>
                </c:pt>
                <c:pt idx="197">
                  <c:v>133.22315979000001</c:v>
                </c:pt>
                <c:pt idx="198">
                  <c:v>132.73504639000001</c:v>
                </c:pt>
                <c:pt idx="199">
                  <c:v>134.54176330999999</c:v>
                </c:pt>
                <c:pt idx="200">
                  <c:v>134.19989014000001</c:v>
                </c:pt>
                <c:pt idx="201">
                  <c:v>132.7975769</c:v>
                </c:pt>
                <c:pt idx="202">
                  <c:v>133.16992188</c:v>
                </c:pt>
                <c:pt idx="203">
                  <c:v>132.32853699</c:v>
                </c:pt>
                <c:pt idx="204">
                  <c:v>132.41925049</c:v>
                </c:pt>
                <c:pt idx="205">
                  <c:v>132.1962738</c:v>
                </c:pt>
                <c:pt idx="206">
                  <c:v>132.98420715</c:v>
                </c:pt>
                <c:pt idx="207">
                  <c:v>132.42863464000001</c:v>
                </c:pt>
                <c:pt idx="208">
                  <c:v>131.62600707999999</c:v>
                </c:pt>
                <c:pt idx="209">
                  <c:v>131.19573975</c:v>
                </c:pt>
                <c:pt idx="210">
                  <c:v>131.00827025999999</c:v>
                </c:pt>
                <c:pt idx="211">
                  <c:v>130.31134033000001</c:v>
                </c:pt>
                <c:pt idx="212">
                  <c:v>126.6464386</c:v>
                </c:pt>
                <c:pt idx="213">
                  <c:v>124.35242461999999</c:v>
                </c:pt>
                <c:pt idx="214">
                  <c:v>122.46121979</c:v>
                </c:pt>
                <c:pt idx="215">
                  <c:v>122.71640015</c:v>
                </c:pt>
                <c:pt idx="216">
                  <c:v>121.10473632999999</c:v>
                </c:pt>
                <c:pt idx="217">
                  <c:v>120.79973602</c:v>
                </c:pt>
                <c:pt idx="218">
                  <c:v>120.98260498</c:v>
                </c:pt>
                <c:pt idx="219">
                  <c:v>121.03792572</c:v>
                </c:pt>
                <c:pt idx="220">
                  <c:v>121.46138000000001</c:v>
                </c:pt>
                <c:pt idx="221">
                  <c:v>120.77838135</c:v>
                </c:pt>
                <c:pt idx="222">
                  <c:v>120.17691803</c:v>
                </c:pt>
                <c:pt idx="223">
                  <c:v>119.73959351000001</c:v>
                </c:pt>
                <c:pt idx="224">
                  <c:v>119.66518402</c:v>
                </c:pt>
                <c:pt idx="225">
                  <c:v>121.6805191</c:v>
                </c:pt>
                <c:pt idx="226">
                  <c:v>122.60592651</c:v>
                </c:pt>
                <c:pt idx="227">
                  <c:v>124.61013794</c:v>
                </c:pt>
                <c:pt idx="228">
                  <c:v>127.08532715</c:v>
                </c:pt>
                <c:pt idx="229">
                  <c:v>130.38223267000001</c:v>
                </c:pt>
                <c:pt idx="230">
                  <c:v>130.65731812000001</c:v>
                </c:pt>
                <c:pt idx="231">
                  <c:v>130.68182372999999</c:v>
                </c:pt>
                <c:pt idx="232">
                  <c:v>131.21865844999999</c:v>
                </c:pt>
                <c:pt idx="233">
                  <c:v>130.58419799999999</c:v>
                </c:pt>
                <c:pt idx="234">
                  <c:v>129.45736693999999</c:v>
                </c:pt>
                <c:pt idx="235">
                  <c:v>128.59667969</c:v>
                </c:pt>
                <c:pt idx="236">
                  <c:v>126.59831238</c:v>
                </c:pt>
                <c:pt idx="237">
                  <c:v>124.92280579</c:v>
                </c:pt>
                <c:pt idx="238">
                  <c:v>123.87285614</c:v>
                </c:pt>
                <c:pt idx="239">
                  <c:v>124.92160034</c:v>
                </c:pt>
                <c:pt idx="240">
                  <c:v>123.98477173000001</c:v>
                </c:pt>
                <c:pt idx="241">
                  <c:v>123.03226471000001</c:v>
                </c:pt>
                <c:pt idx="242">
                  <c:v>121.95511627</c:v>
                </c:pt>
                <c:pt idx="243">
                  <c:v>121.88077545</c:v>
                </c:pt>
                <c:pt idx="244">
                  <c:v>121.39520263999999</c:v>
                </c:pt>
                <c:pt idx="245">
                  <c:v>120.04244995000001</c:v>
                </c:pt>
                <c:pt idx="246">
                  <c:v>117.95383452999999</c:v>
                </c:pt>
                <c:pt idx="247">
                  <c:v>117.11928558</c:v>
                </c:pt>
                <c:pt idx="248">
                  <c:v>117.77698517</c:v>
                </c:pt>
                <c:pt idx="249">
                  <c:v>119.47727965999999</c:v>
                </c:pt>
                <c:pt idx="250">
                  <c:v>123.55224609</c:v>
                </c:pt>
                <c:pt idx="251">
                  <c:v>126.43615723000001</c:v>
                </c:pt>
                <c:pt idx="252">
                  <c:v>127.83850861000001</c:v>
                </c:pt>
                <c:pt idx="253">
                  <c:v>129.30740356000001</c:v>
                </c:pt>
                <c:pt idx="254">
                  <c:v>130.35534668</c:v>
                </c:pt>
                <c:pt idx="255">
                  <c:v>131.84602355999999</c:v>
                </c:pt>
                <c:pt idx="256">
                  <c:v>131.96771240000001</c:v>
                </c:pt>
                <c:pt idx="257">
                  <c:v>131.07760619999999</c:v>
                </c:pt>
                <c:pt idx="258">
                  <c:v>130.5609436</c:v>
                </c:pt>
                <c:pt idx="259">
                  <c:v>129.61105347</c:v>
                </c:pt>
                <c:pt idx="260">
                  <c:v>126.79853821</c:v>
                </c:pt>
                <c:pt idx="261">
                  <c:v>126.14736938</c:v>
                </c:pt>
                <c:pt idx="262">
                  <c:v>125.39509583</c:v>
                </c:pt>
                <c:pt idx="263">
                  <c:v>124.86943054</c:v>
                </c:pt>
                <c:pt idx="264">
                  <c:v>124.42732239</c:v>
                </c:pt>
                <c:pt idx="265">
                  <c:v>124.11277008</c:v>
                </c:pt>
                <c:pt idx="266">
                  <c:v>123.82598877</c:v>
                </c:pt>
                <c:pt idx="267">
                  <c:v>123.4801712</c:v>
                </c:pt>
                <c:pt idx="268">
                  <c:v>123.24710082999999</c:v>
                </c:pt>
                <c:pt idx="269">
                  <c:v>122.69880676</c:v>
                </c:pt>
                <c:pt idx="270">
                  <c:v>122.68351746</c:v>
                </c:pt>
                <c:pt idx="271">
                  <c:v>122.43188477</c:v>
                </c:pt>
                <c:pt idx="272">
                  <c:v>122.77256774999999</c:v>
                </c:pt>
                <c:pt idx="273">
                  <c:v>124.3160553</c:v>
                </c:pt>
                <c:pt idx="274">
                  <c:v>127.00431061</c:v>
                </c:pt>
                <c:pt idx="275">
                  <c:v>130.18797301999999</c:v>
                </c:pt>
                <c:pt idx="276">
                  <c:v>133.08731079</c:v>
                </c:pt>
                <c:pt idx="277">
                  <c:v>134.89440918</c:v>
                </c:pt>
                <c:pt idx="278">
                  <c:v>135.22840880999999</c:v>
                </c:pt>
                <c:pt idx="279">
                  <c:v>135.23501587000001</c:v>
                </c:pt>
                <c:pt idx="280">
                  <c:v>134.82685852</c:v>
                </c:pt>
                <c:pt idx="281">
                  <c:v>134.44268799</c:v>
                </c:pt>
                <c:pt idx="282">
                  <c:v>134.07815552</c:v>
                </c:pt>
                <c:pt idx="283">
                  <c:v>133.63919067</c:v>
                </c:pt>
                <c:pt idx="284">
                  <c:v>133.38107299999999</c:v>
                </c:pt>
                <c:pt idx="285">
                  <c:v>131.83746338</c:v>
                </c:pt>
                <c:pt idx="286">
                  <c:v>129.69544983</c:v>
                </c:pt>
                <c:pt idx="287">
                  <c:v>128.77976989999999</c:v>
                </c:pt>
                <c:pt idx="288">
                  <c:v>128.12942505000001</c:v>
                </c:pt>
                <c:pt idx="289">
                  <c:v>127.29458618</c:v>
                </c:pt>
                <c:pt idx="290">
                  <c:v>127.04490662000001</c:v>
                </c:pt>
                <c:pt idx="291">
                  <c:v>126.04685211</c:v>
                </c:pt>
                <c:pt idx="292">
                  <c:v>125.7831192</c:v>
                </c:pt>
                <c:pt idx="293">
                  <c:v>125.83001709</c:v>
                </c:pt>
                <c:pt idx="294">
                  <c:v>125.59222412</c:v>
                </c:pt>
                <c:pt idx="295">
                  <c:v>126.07640076</c:v>
                </c:pt>
                <c:pt idx="296">
                  <c:v>127.31292725</c:v>
                </c:pt>
                <c:pt idx="297">
                  <c:v>129.19000244</c:v>
                </c:pt>
                <c:pt idx="298">
                  <c:v>131.91531372</c:v>
                </c:pt>
                <c:pt idx="299">
                  <c:v>132.92599487000001</c:v>
                </c:pt>
                <c:pt idx="300">
                  <c:v>133.25144958000001</c:v>
                </c:pt>
                <c:pt idx="301">
                  <c:v>135.41082764000001</c:v>
                </c:pt>
                <c:pt idx="302">
                  <c:v>137.45735167999999</c:v>
                </c:pt>
                <c:pt idx="303">
                  <c:v>138.31121826</c:v>
                </c:pt>
                <c:pt idx="304">
                  <c:v>138.25502014</c:v>
                </c:pt>
                <c:pt idx="305">
                  <c:v>137.89765929999999</c:v>
                </c:pt>
                <c:pt idx="306">
                  <c:v>136.97526550000001</c:v>
                </c:pt>
                <c:pt idx="307">
                  <c:v>136.62872314000001</c:v>
                </c:pt>
                <c:pt idx="308">
                  <c:v>136.5821991</c:v>
                </c:pt>
                <c:pt idx="309">
                  <c:v>136.38110352000001</c:v>
                </c:pt>
                <c:pt idx="310">
                  <c:v>135.45639037999999</c:v>
                </c:pt>
                <c:pt idx="311">
                  <c:v>135.01852417000001</c:v>
                </c:pt>
                <c:pt idx="312">
                  <c:v>134.99948119999999</c:v>
                </c:pt>
                <c:pt idx="313">
                  <c:v>132.04086304</c:v>
                </c:pt>
                <c:pt idx="314">
                  <c:v>130.98513793999999</c:v>
                </c:pt>
                <c:pt idx="315">
                  <c:v>133.22351073999999</c:v>
                </c:pt>
                <c:pt idx="316">
                  <c:v>134.31481934000001</c:v>
                </c:pt>
                <c:pt idx="317">
                  <c:v>135.70018005</c:v>
                </c:pt>
                <c:pt idx="318">
                  <c:v>136.47416687</c:v>
                </c:pt>
                <c:pt idx="319">
                  <c:v>136.08106995</c:v>
                </c:pt>
                <c:pt idx="320">
                  <c:v>135.81637573</c:v>
                </c:pt>
                <c:pt idx="321">
                  <c:v>135.84664917000001</c:v>
                </c:pt>
                <c:pt idx="322">
                  <c:v>135.61795043999999</c:v>
                </c:pt>
                <c:pt idx="323">
                  <c:v>136.11578369</c:v>
                </c:pt>
                <c:pt idx="324">
                  <c:v>136.68576049999999</c:v>
                </c:pt>
                <c:pt idx="325">
                  <c:v>137.30435181000001</c:v>
                </c:pt>
                <c:pt idx="326">
                  <c:v>137.56198119999999</c:v>
                </c:pt>
                <c:pt idx="327">
                  <c:v>137.56979369999999</c:v>
                </c:pt>
                <c:pt idx="328">
                  <c:v>137.20106505999999</c:v>
                </c:pt>
                <c:pt idx="329">
                  <c:v>137.17913818</c:v>
                </c:pt>
                <c:pt idx="330">
                  <c:v>136.12937926999999</c:v>
                </c:pt>
                <c:pt idx="331">
                  <c:v>134.31869506999999</c:v>
                </c:pt>
                <c:pt idx="332">
                  <c:v>133.22174072000001</c:v>
                </c:pt>
                <c:pt idx="333">
                  <c:v>131.47828673999999</c:v>
                </c:pt>
                <c:pt idx="334">
                  <c:v>128.95562744</c:v>
                </c:pt>
                <c:pt idx="335">
                  <c:v>127.75221252</c:v>
                </c:pt>
                <c:pt idx="336">
                  <c:v>127.38961028999999</c:v>
                </c:pt>
                <c:pt idx="337">
                  <c:v>126.73103333</c:v>
                </c:pt>
                <c:pt idx="338">
                  <c:v>126.80805968999999</c:v>
                </c:pt>
                <c:pt idx="339">
                  <c:v>127.23281097</c:v>
                </c:pt>
                <c:pt idx="340">
                  <c:v>126.74996948</c:v>
                </c:pt>
                <c:pt idx="341">
                  <c:v>126.0410614</c:v>
                </c:pt>
                <c:pt idx="342">
                  <c:v>125.58610535</c:v>
                </c:pt>
                <c:pt idx="343">
                  <c:v>126.26719666</c:v>
                </c:pt>
                <c:pt idx="344">
                  <c:v>125.46038055</c:v>
                </c:pt>
                <c:pt idx="345">
                  <c:v>126.50132751</c:v>
                </c:pt>
                <c:pt idx="346">
                  <c:v>128.27832031</c:v>
                </c:pt>
                <c:pt idx="347">
                  <c:v>129.76013184000001</c:v>
                </c:pt>
                <c:pt idx="348">
                  <c:v>130.76239014000001</c:v>
                </c:pt>
                <c:pt idx="349">
                  <c:v>131.09130859000001</c:v>
                </c:pt>
                <c:pt idx="350">
                  <c:v>131.93002318999999</c:v>
                </c:pt>
                <c:pt idx="351">
                  <c:v>131.65609741</c:v>
                </c:pt>
                <c:pt idx="352">
                  <c:v>131.83811951000001</c:v>
                </c:pt>
                <c:pt idx="353">
                  <c:v>130.01181030000001</c:v>
                </c:pt>
                <c:pt idx="354">
                  <c:v>129.42669677999999</c:v>
                </c:pt>
                <c:pt idx="355">
                  <c:v>129.17202759</c:v>
                </c:pt>
                <c:pt idx="356">
                  <c:v>128.77389525999999</c:v>
                </c:pt>
                <c:pt idx="357">
                  <c:v>128.55397034000001</c:v>
                </c:pt>
                <c:pt idx="358">
                  <c:v>127.75775145999999</c:v>
                </c:pt>
                <c:pt idx="359">
                  <c:v>126.76132201999999</c:v>
                </c:pt>
                <c:pt idx="360">
                  <c:v>127.01409149</c:v>
                </c:pt>
                <c:pt idx="361">
                  <c:v>128.63519287</c:v>
                </c:pt>
                <c:pt idx="362">
                  <c:v>128.15684508999999</c:v>
                </c:pt>
                <c:pt idx="363">
                  <c:v>127.13699341</c:v>
                </c:pt>
                <c:pt idx="364">
                  <c:v>126.01287078999999</c:v>
                </c:pt>
                <c:pt idx="365">
                  <c:v>126.07792664</c:v>
                </c:pt>
                <c:pt idx="366">
                  <c:v>125.92979431000001</c:v>
                </c:pt>
                <c:pt idx="367">
                  <c:v>124.94265747</c:v>
                </c:pt>
                <c:pt idx="368">
                  <c:v>124.50783539</c:v>
                </c:pt>
                <c:pt idx="369">
                  <c:v>125.66070557</c:v>
                </c:pt>
                <c:pt idx="370">
                  <c:v>127.29167938000001</c:v>
                </c:pt>
                <c:pt idx="371">
                  <c:v>128.99771118000001</c:v>
                </c:pt>
                <c:pt idx="372">
                  <c:v>133.05541991999999</c:v>
                </c:pt>
                <c:pt idx="373">
                  <c:v>135.48356627999999</c:v>
                </c:pt>
                <c:pt idx="374">
                  <c:v>136.56829834000001</c:v>
                </c:pt>
                <c:pt idx="375">
                  <c:v>135.74487305</c:v>
                </c:pt>
                <c:pt idx="376">
                  <c:v>136.52227783000001</c:v>
                </c:pt>
                <c:pt idx="377">
                  <c:v>135.10498046999999</c:v>
                </c:pt>
                <c:pt idx="378">
                  <c:v>135.00772094999999</c:v>
                </c:pt>
                <c:pt idx="379">
                  <c:v>134.98428344999999</c:v>
                </c:pt>
                <c:pt idx="380">
                  <c:v>134.94052124000001</c:v>
                </c:pt>
                <c:pt idx="381">
                  <c:v>135.17057800000001</c:v>
                </c:pt>
                <c:pt idx="382">
                  <c:v>134.91455078000001</c:v>
                </c:pt>
                <c:pt idx="383">
                  <c:v>135.04669189000001</c:v>
                </c:pt>
                <c:pt idx="384">
                  <c:v>134.09663391000001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7E8A-4212-97D9-B5B1844FCE3C}"/>
            </c:ext>
          </c:extLst>
        </c:ser>
        <c:ser>
          <c:idx val="8"/>
          <c:order val="7"/>
          <c:tx>
            <c:strRef>
              <c:f>'NAP2 Param - MTD'!$K$9</c:f>
              <c:strCache>
                <c:ptCount val="1"/>
                <c:pt idx="0">
                  <c:v>58TI3231.PV</c:v>
                </c:pt>
              </c:strCache>
            </c:strRef>
          </c:tx>
          <c:marker>
            <c:symbol val="none"/>
          </c:marker>
          <c:val>
            <c:numRef>
              <c:f>'NAP2 Param - MTD'!$K$10:$K$778</c:f>
              <c:numCache>
                <c:formatCode>0.000</c:formatCode>
                <c:ptCount val="769"/>
                <c:pt idx="0">
                  <c:v>24.458185195999999</c:v>
                </c:pt>
                <c:pt idx="1">
                  <c:v>24.447751999000001</c:v>
                </c:pt>
                <c:pt idx="2">
                  <c:v>24.959756851000002</c:v>
                </c:pt>
                <c:pt idx="3">
                  <c:v>24.931911468999999</c:v>
                </c:pt>
                <c:pt idx="4">
                  <c:v>24.937026977999999</c:v>
                </c:pt>
                <c:pt idx="5">
                  <c:v>24.919887543000002</c:v>
                </c:pt>
                <c:pt idx="6">
                  <c:v>25.160251617</c:v>
                </c:pt>
                <c:pt idx="7">
                  <c:v>24.692993164000001</c:v>
                </c:pt>
                <c:pt idx="8">
                  <c:v>23.818157196000001</c:v>
                </c:pt>
                <c:pt idx="9">
                  <c:v>23.470376968</c:v>
                </c:pt>
                <c:pt idx="10">
                  <c:v>23.201759337999999</c:v>
                </c:pt>
                <c:pt idx="11">
                  <c:v>22.827041626</c:v>
                </c:pt>
                <c:pt idx="12">
                  <c:v>22.547332764</c:v>
                </c:pt>
                <c:pt idx="13">
                  <c:v>22.013454437</c:v>
                </c:pt>
                <c:pt idx="14">
                  <c:v>22.119050980000001</c:v>
                </c:pt>
                <c:pt idx="15">
                  <c:v>22.275352477999999</c:v>
                </c:pt>
                <c:pt idx="16">
                  <c:v>22.316848754999999</c:v>
                </c:pt>
                <c:pt idx="17">
                  <c:v>21.790039062000002</c:v>
                </c:pt>
                <c:pt idx="18">
                  <c:v>21.504175186000001</c:v>
                </c:pt>
                <c:pt idx="19">
                  <c:v>21.396476746000001</c:v>
                </c:pt>
                <c:pt idx="20">
                  <c:v>20.642303467000001</c:v>
                </c:pt>
                <c:pt idx="21">
                  <c:v>20.613096237000001</c:v>
                </c:pt>
                <c:pt idx="22">
                  <c:v>20.836780548</c:v>
                </c:pt>
                <c:pt idx="23">
                  <c:v>20.440624237000002</c:v>
                </c:pt>
                <c:pt idx="24">
                  <c:v>20.622776031000001</c:v>
                </c:pt>
                <c:pt idx="25">
                  <c:v>20.367797851999999</c:v>
                </c:pt>
                <c:pt idx="26">
                  <c:v>20.390493393</c:v>
                </c:pt>
                <c:pt idx="27">
                  <c:v>19.513660431000002</c:v>
                </c:pt>
                <c:pt idx="28">
                  <c:v>19.032264709</c:v>
                </c:pt>
                <c:pt idx="29">
                  <c:v>19.845449448</c:v>
                </c:pt>
                <c:pt idx="30">
                  <c:v>20.511428833</c:v>
                </c:pt>
                <c:pt idx="31">
                  <c:v>19.727859497000001</c:v>
                </c:pt>
                <c:pt idx="32">
                  <c:v>20.136135101000001</c:v>
                </c:pt>
                <c:pt idx="33">
                  <c:v>20.781835556000001</c:v>
                </c:pt>
                <c:pt idx="34">
                  <c:v>22.130393982000001</c:v>
                </c:pt>
                <c:pt idx="35">
                  <c:v>22.472450255999998</c:v>
                </c:pt>
                <c:pt idx="36">
                  <c:v>22.884944915999998</c:v>
                </c:pt>
                <c:pt idx="37">
                  <c:v>23.392501831000001</c:v>
                </c:pt>
                <c:pt idx="38">
                  <c:v>23.561632156000002</c:v>
                </c:pt>
                <c:pt idx="39">
                  <c:v>23.510309219</c:v>
                </c:pt>
                <c:pt idx="40">
                  <c:v>23.337112427000001</c:v>
                </c:pt>
                <c:pt idx="41">
                  <c:v>23.333656310999999</c:v>
                </c:pt>
                <c:pt idx="42">
                  <c:v>23.369945525999999</c:v>
                </c:pt>
                <c:pt idx="43">
                  <c:v>23.369129181000002</c:v>
                </c:pt>
                <c:pt idx="44">
                  <c:v>23.270437241</c:v>
                </c:pt>
                <c:pt idx="45">
                  <c:v>22.856098175</c:v>
                </c:pt>
                <c:pt idx="46">
                  <c:v>23.145290374999998</c:v>
                </c:pt>
                <c:pt idx="47">
                  <c:v>22.883604049999999</c:v>
                </c:pt>
                <c:pt idx="48">
                  <c:v>22.921808243000001</c:v>
                </c:pt>
                <c:pt idx="49">
                  <c:v>22.952619553000002</c:v>
                </c:pt>
                <c:pt idx="50">
                  <c:v>23.190380095999998</c:v>
                </c:pt>
                <c:pt idx="51">
                  <c:v>23.002380371000001</c:v>
                </c:pt>
                <c:pt idx="52">
                  <c:v>23.113994598000001</c:v>
                </c:pt>
                <c:pt idx="53">
                  <c:v>23.133773804</c:v>
                </c:pt>
                <c:pt idx="54">
                  <c:v>23.158819199</c:v>
                </c:pt>
                <c:pt idx="55">
                  <c:v>23.153518677000001</c:v>
                </c:pt>
                <c:pt idx="56">
                  <c:v>23.388280868999999</c:v>
                </c:pt>
                <c:pt idx="57">
                  <c:v>23.477783203000001</c:v>
                </c:pt>
                <c:pt idx="58">
                  <c:v>23.537355423000001</c:v>
                </c:pt>
                <c:pt idx="59">
                  <c:v>23.705352782999999</c:v>
                </c:pt>
                <c:pt idx="60">
                  <c:v>23.861896515000002</c:v>
                </c:pt>
                <c:pt idx="61">
                  <c:v>23.896396636999999</c:v>
                </c:pt>
                <c:pt idx="62">
                  <c:v>24.119474410999999</c:v>
                </c:pt>
                <c:pt idx="63">
                  <c:v>24.251592636000002</c:v>
                </c:pt>
                <c:pt idx="64">
                  <c:v>24.237472533999998</c:v>
                </c:pt>
                <c:pt idx="65">
                  <c:v>24.281196594000001</c:v>
                </c:pt>
                <c:pt idx="66">
                  <c:v>24.340808868</c:v>
                </c:pt>
                <c:pt idx="67">
                  <c:v>24.490612030000001</c:v>
                </c:pt>
                <c:pt idx="68">
                  <c:v>24.545135498</c:v>
                </c:pt>
                <c:pt idx="69">
                  <c:v>24.497074127000001</c:v>
                </c:pt>
                <c:pt idx="70">
                  <c:v>24.466514586999999</c:v>
                </c:pt>
                <c:pt idx="71">
                  <c:v>24.100410460999999</c:v>
                </c:pt>
                <c:pt idx="72">
                  <c:v>23.409301758000002</c:v>
                </c:pt>
                <c:pt idx="73">
                  <c:v>24.217414856000001</c:v>
                </c:pt>
                <c:pt idx="74">
                  <c:v>23.761070251</c:v>
                </c:pt>
                <c:pt idx="75">
                  <c:v>22.540737151999998</c:v>
                </c:pt>
                <c:pt idx="76">
                  <c:v>22.724178314</c:v>
                </c:pt>
                <c:pt idx="77">
                  <c:v>22.431236266999999</c:v>
                </c:pt>
                <c:pt idx="78">
                  <c:v>22.27519989</c:v>
                </c:pt>
                <c:pt idx="79">
                  <c:v>21.846338272000001</c:v>
                </c:pt>
                <c:pt idx="80">
                  <c:v>22.029356003</c:v>
                </c:pt>
                <c:pt idx="81">
                  <c:v>22.318555832000001</c:v>
                </c:pt>
                <c:pt idx="82">
                  <c:v>22.46023941</c:v>
                </c:pt>
                <c:pt idx="83">
                  <c:v>22.531745911000002</c:v>
                </c:pt>
                <c:pt idx="84">
                  <c:v>22.561559677000002</c:v>
                </c:pt>
                <c:pt idx="85">
                  <c:v>22.643251418999998</c:v>
                </c:pt>
                <c:pt idx="86">
                  <c:v>22.542459487999999</c:v>
                </c:pt>
                <c:pt idx="87">
                  <c:v>22.549076079999999</c:v>
                </c:pt>
                <c:pt idx="88">
                  <c:v>22.426465988</c:v>
                </c:pt>
                <c:pt idx="89">
                  <c:v>22.523838043000001</c:v>
                </c:pt>
                <c:pt idx="90">
                  <c:v>22.50144577</c:v>
                </c:pt>
                <c:pt idx="91">
                  <c:v>22.480007172000001</c:v>
                </c:pt>
                <c:pt idx="92">
                  <c:v>22.449153899999999</c:v>
                </c:pt>
                <c:pt idx="93">
                  <c:v>22.381549835000001</c:v>
                </c:pt>
                <c:pt idx="94">
                  <c:v>22.238643646</c:v>
                </c:pt>
                <c:pt idx="95">
                  <c:v>22.220935822000001</c:v>
                </c:pt>
                <c:pt idx="96">
                  <c:v>22.230991364000001</c:v>
                </c:pt>
                <c:pt idx="97">
                  <c:v>22.230077743999999</c:v>
                </c:pt>
                <c:pt idx="98">
                  <c:v>22.171436310000001</c:v>
                </c:pt>
                <c:pt idx="99">
                  <c:v>22.201974869000001</c:v>
                </c:pt>
                <c:pt idx="100">
                  <c:v>22.107103347999999</c:v>
                </c:pt>
                <c:pt idx="101">
                  <c:v>22.062391281</c:v>
                </c:pt>
                <c:pt idx="102">
                  <c:v>22.047443390000002</c:v>
                </c:pt>
                <c:pt idx="103">
                  <c:v>22.076816559000001</c:v>
                </c:pt>
                <c:pt idx="104">
                  <c:v>22.033634186</c:v>
                </c:pt>
                <c:pt idx="105">
                  <c:v>22.089124680000001</c:v>
                </c:pt>
                <c:pt idx="106">
                  <c:v>22.519611358999999</c:v>
                </c:pt>
                <c:pt idx="107">
                  <c:v>22.434215546000001</c:v>
                </c:pt>
                <c:pt idx="108">
                  <c:v>22.524942398</c:v>
                </c:pt>
                <c:pt idx="109">
                  <c:v>22.446414948000001</c:v>
                </c:pt>
                <c:pt idx="110">
                  <c:v>22.430698395</c:v>
                </c:pt>
                <c:pt idx="111">
                  <c:v>22.552265167000002</c:v>
                </c:pt>
                <c:pt idx="112">
                  <c:v>22.547798156999999</c:v>
                </c:pt>
                <c:pt idx="113">
                  <c:v>22.718839644999999</c:v>
                </c:pt>
                <c:pt idx="114">
                  <c:v>22.526149749999998</c:v>
                </c:pt>
                <c:pt idx="115">
                  <c:v>22.665119171000001</c:v>
                </c:pt>
                <c:pt idx="116">
                  <c:v>22.548706055</c:v>
                </c:pt>
                <c:pt idx="117">
                  <c:v>22.370525359999998</c:v>
                </c:pt>
                <c:pt idx="118">
                  <c:v>22.271656036</c:v>
                </c:pt>
                <c:pt idx="119">
                  <c:v>22.341531753999998</c:v>
                </c:pt>
                <c:pt idx="120">
                  <c:v>22.216608047000001</c:v>
                </c:pt>
                <c:pt idx="121">
                  <c:v>22.212461472000001</c:v>
                </c:pt>
                <c:pt idx="122">
                  <c:v>22.184623718000001</c:v>
                </c:pt>
                <c:pt idx="123">
                  <c:v>22.312232971</c:v>
                </c:pt>
                <c:pt idx="124">
                  <c:v>22.332735062000001</c:v>
                </c:pt>
                <c:pt idx="125">
                  <c:v>22.174041748</c:v>
                </c:pt>
                <c:pt idx="126">
                  <c:v>22.169517516999999</c:v>
                </c:pt>
                <c:pt idx="127">
                  <c:v>22.119182587000001</c:v>
                </c:pt>
                <c:pt idx="128">
                  <c:v>22.134183883999999</c:v>
                </c:pt>
                <c:pt idx="129">
                  <c:v>22.340953827</c:v>
                </c:pt>
                <c:pt idx="130">
                  <c:v>22.568458557</c:v>
                </c:pt>
                <c:pt idx="131">
                  <c:v>22.391443252999998</c:v>
                </c:pt>
                <c:pt idx="132">
                  <c:v>22.553173064999999</c:v>
                </c:pt>
                <c:pt idx="133">
                  <c:v>22.598503113</c:v>
                </c:pt>
                <c:pt idx="134">
                  <c:v>22.772094726999999</c:v>
                </c:pt>
                <c:pt idx="135">
                  <c:v>23.142969131000001</c:v>
                </c:pt>
                <c:pt idx="136">
                  <c:v>23.311798096</c:v>
                </c:pt>
                <c:pt idx="137">
                  <c:v>23.18503952</c:v>
                </c:pt>
                <c:pt idx="138">
                  <c:v>23.005290984999998</c:v>
                </c:pt>
                <c:pt idx="139">
                  <c:v>22.925413131999999</c:v>
                </c:pt>
                <c:pt idx="140">
                  <c:v>23.209022522000001</c:v>
                </c:pt>
                <c:pt idx="141">
                  <c:v>23.203071594000001</c:v>
                </c:pt>
                <c:pt idx="142">
                  <c:v>23.143291473000001</c:v>
                </c:pt>
                <c:pt idx="143">
                  <c:v>23.325458526999999</c:v>
                </c:pt>
                <c:pt idx="144">
                  <c:v>23.127712249999998</c:v>
                </c:pt>
                <c:pt idx="145">
                  <c:v>23.132205963000001</c:v>
                </c:pt>
                <c:pt idx="146">
                  <c:v>23.325178145999999</c:v>
                </c:pt>
                <c:pt idx="147">
                  <c:v>23.166042328</c:v>
                </c:pt>
                <c:pt idx="148">
                  <c:v>23.142330170000001</c:v>
                </c:pt>
                <c:pt idx="149">
                  <c:v>23.203172683999998</c:v>
                </c:pt>
                <c:pt idx="150">
                  <c:v>23.098804474000001</c:v>
                </c:pt>
                <c:pt idx="151">
                  <c:v>22.752609252999999</c:v>
                </c:pt>
                <c:pt idx="152">
                  <c:v>23.395881653</c:v>
                </c:pt>
                <c:pt idx="153">
                  <c:v>23.668727874999998</c:v>
                </c:pt>
                <c:pt idx="154">
                  <c:v>23.869640350000001</c:v>
                </c:pt>
                <c:pt idx="155">
                  <c:v>24.056200026999999</c:v>
                </c:pt>
                <c:pt idx="156">
                  <c:v>23.968799591</c:v>
                </c:pt>
                <c:pt idx="157">
                  <c:v>23.941408157000001</c:v>
                </c:pt>
                <c:pt idx="158">
                  <c:v>24.043170928999999</c:v>
                </c:pt>
                <c:pt idx="159">
                  <c:v>24.116336823000001</c:v>
                </c:pt>
                <c:pt idx="160">
                  <c:v>24.014726638999999</c:v>
                </c:pt>
                <c:pt idx="161">
                  <c:v>24.092872620000001</c:v>
                </c:pt>
                <c:pt idx="162">
                  <c:v>23.803697585999998</c:v>
                </c:pt>
                <c:pt idx="163">
                  <c:v>23.756095886000001</c:v>
                </c:pt>
                <c:pt idx="164">
                  <c:v>23.854469299000002</c:v>
                </c:pt>
                <c:pt idx="165">
                  <c:v>23.753753662000001</c:v>
                </c:pt>
                <c:pt idx="166">
                  <c:v>24.024261474999999</c:v>
                </c:pt>
                <c:pt idx="167">
                  <c:v>24.287000656</c:v>
                </c:pt>
                <c:pt idx="168">
                  <c:v>24.035161972000001</c:v>
                </c:pt>
                <c:pt idx="169">
                  <c:v>24.389400481999999</c:v>
                </c:pt>
                <c:pt idx="170">
                  <c:v>24.591251372999999</c:v>
                </c:pt>
                <c:pt idx="171">
                  <c:v>24.429615021</c:v>
                </c:pt>
                <c:pt idx="172">
                  <c:v>24.164726257000002</c:v>
                </c:pt>
                <c:pt idx="173">
                  <c:v>24.100133895999999</c:v>
                </c:pt>
                <c:pt idx="174">
                  <c:v>24.252986908</c:v>
                </c:pt>
                <c:pt idx="175">
                  <c:v>24.394153594999999</c:v>
                </c:pt>
                <c:pt idx="176">
                  <c:v>24.241365432999999</c:v>
                </c:pt>
                <c:pt idx="177">
                  <c:v>24.243650435999999</c:v>
                </c:pt>
                <c:pt idx="178">
                  <c:v>24.140853881999998</c:v>
                </c:pt>
                <c:pt idx="179">
                  <c:v>24.253597259999999</c:v>
                </c:pt>
                <c:pt idx="180">
                  <c:v>24.825092315999999</c:v>
                </c:pt>
                <c:pt idx="181">
                  <c:v>25.129238129000001</c:v>
                </c:pt>
                <c:pt idx="182">
                  <c:v>25.213342666999999</c:v>
                </c:pt>
                <c:pt idx="183">
                  <c:v>25.209989547999999</c:v>
                </c:pt>
                <c:pt idx="184">
                  <c:v>25.386829376000001</c:v>
                </c:pt>
                <c:pt idx="185">
                  <c:v>25.469135284</c:v>
                </c:pt>
                <c:pt idx="186">
                  <c:v>25.225475311</c:v>
                </c:pt>
                <c:pt idx="187">
                  <c:v>24.981601715</c:v>
                </c:pt>
                <c:pt idx="188">
                  <c:v>25.361675261999999</c:v>
                </c:pt>
                <c:pt idx="189">
                  <c:v>25.352146148999999</c:v>
                </c:pt>
                <c:pt idx="190">
                  <c:v>25.489969253999998</c:v>
                </c:pt>
                <c:pt idx="191">
                  <c:v>25.464836121000001</c:v>
                </c:pt>
                <c:pt idx="192">
                  <c:v>25.688724518000001</c:v>
                </c:pt>
                <c:pt idx="193">
                  <c:v>25.832527161000002</c:v>
                </c:pt>
                <c:pt idx="194">
                  <c:v>25.963718413999999</c:v>
                </c:pt>
                <c:pt idx="195">
                  <c:v>24.939060211000001</c:v>
                </c:pt>
                <c:pt idx="196">
                  <c:v>24.342226027999999</c:v>
                </c:pt>
                <c:pt idx="197">
                  <c:v>23.773860931000002</c:v>
                </c:pt>
                <c:pt idx="198">
                  <c:v>23.264656067000001</c:v>
                </c:pt>
                <c:pt idx="199">
                  <c:v>22.802036285</c:v>
                </c:pt>
                <c:pt idx="200">
                  <c:v>22.747188567999999</c:v>
                </c:pt>
                <c:pt idx="201">
                  <c:v>22.289903640999999</c:v>
                </c:pt>
                <c:pt idx="202">
                  <c:v>22.854312897</c:v>
                </c:pt>
                <c:pt idx="203">
                  <c:v>22.492498397999999</c:v>
                </c:pt>
                <c:pt idx="204">
                  <c:v>22.562366485999998</c:v>
                </c:pt>
                <c:pt idx="205">
                  <c:v>22.636299133000001</c:v>
                </c:pt>
                <c:pt idx="206">
                  <c:v>22.610538482999999</c:v>
                </c:pt>
                <c:pt idx="207">
                  <c:v>22.369239807</c:v>
                </c:pt>
                <c:pt idx="208">
                  <c:v>22.196752547999999</c:v>
                </c:pt>
                <c:pt idx="209">
                  <c:v>22.551889419999998</c:v>
                </c:pt>
                <c:pt idx="210">
                  <c:v>22.48097229</c:v>
                </c:pt>
                <c:pt idx="211">
                  <c:v>22.196498870999999</c:v>
                </c:pt>
                <c:pt idx="212">
                  <c:v>22.222820282000001</c:v>
                </c:pt>
                <c:pt idx="213">
                  <c:v>22.126846313000001</c:v>
                </c:pt>
                <c:pt idx="214">
                  <c:v>22.092498779</c:v>
                </c:pt>
                <c:pt idx="215">
                  <c:v>22.326257706</c:v>
                </c:pt>
                <c:pt idx="216">
                  <c:v>22.028999329000001</c:v>
                </c:pt>
                <c:pt idx="217">
                  <c:v>22.128602982</c:v>
                </c:pt>
                <c:pt idx="218">
                  <c:v>22.180719375999999</c:v>
                </c:pt>
                <c:pt idx="219">
                  <c:v>21.979114532000001</c:v>
                </c:pt>
                <c:pt idx="220">
                  <c:v>21.957607269</c:v>
                </c:pt>
                <c:pt idx="221">
                  <c:v>21.910429001000001</c:v>
                </c:pt>
                <c:pt idx="222">
                  <c:v>21.845308304</c:v>
                </c:pt>
                <c:pt idx="223">
                  <c:v>21.898960114000001</c:v>
                </c:pt>
                <c:pt idx="224">
                  <c:v>21.956478119</c:v>
                </c:pt>
                <c:pt idx="225">
                  <c:v>22.096778870000001</c:v>
                </c:pt>
                <c:pt idx="226">
                  <c:v>22.214065552000001</c:v>
                </c:pt>
                <c:pt idx="227">
                  <c:v>22.244916916000001</c:v>
                </c:pt>
                <c:pt idx="228">
                  <c:v>22.344051360999998</c:v>
                </c:pt>
                <c:pt idx="229">
                  <c:v>22.531595230000001</c:v>
                </c:pt>
                <c:pt idx="230">
                  <c:v>22.340791702000001</c:v>
                </c:pt>
                <c:pt idx="231">
                  <c:v>22.486610413000001</c:v>
                </c:pt>
                <c:pt idx="232">
                  <c:v>22.574935913000001</c:v>
                </c:pt>
                <c:pt idx="233">
                  <c:v>22.530406952</c:v>
                </c:pt>
                <c:pt idx="234">
                  <c:v>22.485759734999998</c:v>
                </c:pt>
                <c:pt idx="235">
                  <c:v>22.596290587999999</c:v>
                </c:pt>
                <c:pt idx="236">
                  <c:v>22.499429703000001</c:v>
                </c:pt>
                <c:pt idx="237">
                  <c:v>22.307163239000001</c:v>
                </c:pt>
                <c:pt idx="238">
                  <c:v>22.335330963000001</c:v>
                </c:pt>
                <c:pt idx="239">
                  <c:v>22.416730880999999</c:v>
                </c:pt>
                <c:pt idx="240">
                  <c:v>22.234043120999999</c:v>
                </c:pt>
                <c:pt idx="241">
                  <c:v>22.106109619000001</c:v>
                </c:pt>
                <c:pt idx="242">
                  <c:v>22.148015976</c:v>
                </c:pt>
                <c:pt idx="243">
                  <c:v>22.172866821</c:v>
                </c:pt>
                <c:pt idx="244">
                  <c:v>22.016319275000001</c:v>
                </c:pt>
                <c:pt idx="245">
                  <c:v>22.014249801999998</c:v>
                </c:pt>
                <c:pt idx="246">
                  <c:v>21.777893066000001</c:v>
                </c:pt>
                <c:pt idx="247">
                  <c:v>21.861320496000001</c:v>
                </c:pt>
                <c:pt idx="248">
                  <c:v>21.936458588000001</c:v>
                </c:pt>
                <c:pt idx="249">
                  <c:v>22.202762604</c:v>
                </c:pt>
                <c:pt idx="250">
                  <c:v>22.387046814000001</c:v>
                </c:pt>
                <c:pt idx="251">
                  <c:v>22.303802489999999</c:v>
                </c:pt>
                <c:pt idx="252">
                  <c:v>22.227302551000001</c:v>
                </c:pt>
                <c:pt idx="253">
                  <c:v>22.44386673</c:v>
                </c:pt>
                <c:pt idx="254">
                  <c:v>22.38848114</c:v>
                </c:pt>
                <c:pt idx="255">
                  <c:v>22.558975220000001</c:v>
                </c:pt>
                <c:pt idx="256">
                  <c:v>22.493286133000002</c:v>
                </c:pt>
                <c:pt idx="257">
                  <c:v>22.511445998999999</c:v>
                </c:pt>
                <c:pt idx="258">
                  <c:v>22.651134491000001</c:v>
                </c:pt>
                <c:pt idx="259">
                  <c:v>22.694408416999998</c:v>
                </c:pt>
                <c:pt idx="260">
                  <c:v>22.269367217999999</c:v>
                </c:pt>
                <c:pt idx="261">
                  <c:v>22.353492737</c:v>
                </c:pt>
                <c:pt idx="262">
                  <c:v>22.349224091</c:v>
                </c:pt>
                <c:pt idx="263">
                  <c:v>22.345726013</c:v>
                </c:pt>
                <c:pt idx="264">
                  <c:v>22.149263382000001</c:v>
                </c:pt>
                <c:pt idx="265">
                  <c:v>22.237480164000001</c:v>
                </c:pt>
                <c:pt idx="266">
                  <c:v>22.241233825999998</c:v>
                </c:pt>
                <c:pt idx="267">
                  <c:v>22.173400878999999</c:v>
                </c:pt>
                <c:pt idx="268">
                  <c:v>22.162582397000001</c:v>
                </c:pt>
                <c:pt idx="269">
                  <c:v>22.158731460999999</c:v>
                </c:pt>
                <c:pt idx="270">
                  <c:v>22.223827362000002</c:v>
                </c:pt>
                <c:pt idx="271">
                  <c:v>22.121059418000002</c:v>
                </c:pt>
                <c:pt idx="272">
                  <c:v>22.272361754999999</c:v>
                </c:pt>
                <c:pt idx="273">
                  <c:v>22.446872711000001</c:v>
                </c:pt>
                <c:pt idx="274">
                  <c:v>22.433750152999998</c:v>
                </c:pt>
                <c:pt idx="275">
                  <c:v>22.307254790999998</c:v>
                </c:pt>
                <c:pt idx="276">
                  <c:v>22.641639709</c:v>
                </c:pt>
                <c:pt idx="277">
                  <c:v>22.500499725000001</c:v>
                </c:pt>
                <c:pt idx="278">
                  <c:v>22.670421600000001</c:v>
                </c:pt>
                <c:pt idx="279">
                  <c:v>22.861042023</c:v>
                </c:pt>
                <c:pt idx="280">
                  <c:v>23.289306641</c:v>
                </c:pt>
                <c:pt idx="281">
                  <c:v>23.365125656</c:v>
                </c:pt>
                <c:pt idx="282">
                  <c:v>23.237178801999999</c:v>
                </c:pt>
                <c:pt idx="283">
                  <c:v>23.190353393999999</c:v>
                </c:pt>
                <c:pt idx="284">
                  <c:v>23.220235825</c:v>
                </c:pt>
                <c:pt idx="285">
                  <c:v>22.754539489999999</c:v>
                </c:pt>
                <c:pt idx="286">
                  <c:v>22.383155822999999</c:v>
                </c:pt>
                <c:pt idx="287">
                  <c:v>22.555259705000001</c:v>
                </c:pt>
                <c:pt idx="288">
                  <c:v>22.411434174</c:v>
                </c:pt>
                <c:pt idx="289">
                  <c:v>22.409889221</c:v>
                </c:pt>
                <c:pt idx="290">
                  <c:v>22.389225006</c:v>
                </c:pt>
                <c:pt idx="291">
                  <c:v>22.295764923</c:v>
                </c:pt>
                <c:pt idx="292">
                  <c:v>22.262748718000001</c:v>
                </c:pt>
                <c:pt idx="293">
                  <c:v>22.189489365</c:v>
                </c:pt>
                <c:pt idx="294">
                  <c:v>22.291542053000001</c:v>
                </c:pt>
                <c:pt idx="295">
                  <c:v>22.260337830000001</c:v>
                </c:pt>
                <c:pt idx="296">
                  <c:v>21.970802307</c:v>
                </c:pt>
                <c:pt idx="297">
                  <c:v>20.946928024000002</c:v>
                </c:pt>
                <c:pt idx="298">
                  <c:v>21.487625122000001</c:v>
                </c:pt>
                <c:pt idx="299">
                  <c:v>22.189352035999999</c:v>
                </c:pt>
                <c:pt idx="300">
                  <c:v>23.205963135000001</c:v>
                </c:pt>
                <c:pt idx="301">
                  <c:v>24.542514800999999</c:v>
                </c:pt>
                <c:pt idx="302">
                  <c:v>25.843299865999999</c:v>
                </c:pt>
                <c:pt idx="303">
                  <c:v>26.103132248000001</c:v>
                </c:pt>
                <c:pt idx="304">
                  <c:v>26.068407058999998</c:v>
                </c:pt>
                <c:pt idx="305">
                  <c:v>26.054424286</c:v>
                </c:pt>
                <c:pt idx="306">
                  <c:v>26.068908691000001</c:v>
                </c:pt>
                <c:pt idx="307">
                  <c:v>25.987781524999999</c:v>
                </c:pt>
                <c:pt idx="308">
                  <c:v>25.731103897000001</c:v>
                </c:pt>
                <c:pt idx="309">
                  <c:v>25.949367522999999</c:v>
                </c:pt>
                <c:pt idx="310">
                  <c:v>25.351078033</c:v>
                </c:pt>
                <c:pt idx="311">
                  <c:v>25.254714966000002</c:v>
                </c:pt>
                <c:pt idx="312">
                  <c:v>25.551670074</c:v>
                </c:pt>
                <c:pt idx="313">
                  <c:v>24.367259979</c:v>
                </c:pt>
                <c:pt idx="314">
                  <c:v>24.089866638</c:v>
                </c:pt>
                <c:pt idx="315">
                  <c:v>24.817964554</c:v>
                </c:pt>
                <c:pt idx="316">
                  <c:v>24.468276977999999</c:v>
                </c:pt>
                <c:pt idx="317">
                  <c:v>24.704666138</c:v>
                </c:pt>
                <c:pt idx="318">
                  <c:v>24.553005218999999</c:v>
                </c:pt>
                <c:pt idx="319">
                  <c:v>23.975467682000001</c:v>
                </c:pt>
                <c:pt idx="320">
                  <c:v>23.481491088999999</c:v>
                </c:pt>
                <c:pt idx="321">
                  <c:v>23.414791106999999</c:v>
                </c:pt>
                <c:pt idx="322">
                  <c:v>23.123453139999999</c:v>
                </c:pt>
                <c:pt idx="323">
                  <c:v>23.028900146000002</c:v>
                </c:pt>
                <c:pt idx="324">
                  <c:v>22.944034576</c:v>
                </c:pt>
                <c:pt idx="325">
                  <c:v>23.271631241000001</c:v>
                </c:pt>
                <c:pt idx="326">
                  <c:v>23.253768920999999</c:v>
                </c:pt>
                <c:pt idx="327">
                  <c:v>23.366497039999999</c:v>
                </c:pt>
                <c:pt idx="328">
                  <c:v>23.583803177</c:v>
                </c:pt>
                <c:pt idx="329">
                  <c:v>23.240751266</c:v>
                </c:pt>
                <c:pt idx="330">
                  <c:v>23.568101883000001</c:v>
                </c:pt>
                <c:pt idx="331">
                  <c:v>23.918239593999999</c:v>
                </c:pt>
                <c:pt idx="332">
                  <c:v>23.641162871999999</c:v>
                </c:pt>
                <c:pt idx="333">
                  <c:v>23.408317566000001</c:v>
                </c:pt>
                <c:pt idx="334">
                  <c:v>22.928916931</c:v>
                </c:pt>
                <c:pt idx="335">
                  <c:v>22.584453582999998</c:v>
                </c:pt>
                <c:pt idx="336">
                  <c:v>22.432176590000001</c:v>
                </c:pt>
                <c:pt idx="337">
                  <c:v>22.278301239000001</c:v>
                </c:pt>
                <c:pt idx="338">
                  <c:v>22.232398987</c:v>
                </c:pt>
                <c:pt idx="339">
                  <c:v>22.044124603</c:v>
                </c:pt>
                <c:pt idx="340">
                  <c:v>21.526762008999999</c:v>
                </c:pt>
                <c:pt idx="341">
                  <c:v>21.124172211000001</c:v>
                </c:pt>
                <c:pt idx="342">
                  <c:v>20.94925499</c:v>
                </c:pt>
                <c:pt idx="343">
                  <c:v>20.911960602000001</c:v>
                </c:pt>
                <c:pt idx="344">
                  <c:v>20.853805542</c:v>
                </c:pt>
                <c:pt idx="345">
                  <c:v>21.057949065999999</c:v>
                </c:pt>
                <c:pt idx="346">
                  <c:v>21.303539275999999</c:v>
                </c:pt>
                <c:pt idx="347">
                  <c:v>21.785396576</c:v>
                </c:pt>
                <c:pt idx="348">
                  <c:v>21.904716491999999</c:v>
                </c:pt>
                <c:pt idx="349">
                  <c:v>22.083066939999998</c:v>
                </c:pt>
                <c:pt idx="350">
                  <c:v>22.40288353</c:v>
                </c:pt>
                <c:pt idx="351">
                  <c:v>22.338954926</c:v>
                </c:pt>
                <c:pt idx="352">
                  <c:v>22.243564606</c:v>
                </c:pt>
                <c:pt idx="353">
                  <c:v>22.522338866999998</c:v>
                </c:pt>
                <c:pt idx="354">
                  <c:v>22.50538826</c:v>
                </c:pt>
                <c:pt idx="355">
                  <c:v>22.575412750000002</c:v>
                </c:pt>
                <c:pt idx="356">
                  <c:v>22.639659882</c:v>
                </c:pt>
                <c:pt idx="357">
                  <c:v>22.682548523000001</c:v>
                </c:pt>
                <c:pt idx="358">
                  <c:v>22.618606567</c:v>
                </c:pt>
                <c:pt idx="359">
                  <c:v>22.311687468999999</c:v>
                </c:pt>
                <c:pt idx="360">
                  <c:v>22.268491744999999</c:v>
                </c:pt>
                <c:pt idx="361">
                  <c:v>22.674411773999999</c:v>
                </c:pt>
                <c:pt idx="362">
                  <c:v>22.561634064</c:v>
                </c:pt>
                <c:pt idx="363">
                  <c:v>22.304523467999999</c:v>
                </c:pt>
                <c:pt idx="364">
                  <c:v>22.126285552999999</c:v>
                </c:pt>
                <c:pt idx="365">
                  <c:v>22.437400818</c:v>
                </c:pt>
                <c:pt idx="366">
                  <c:v>22.512374877999999</c:v>
                </c:pt>
                <c:pt idx="367">
                  <c:v>22.087036133000002</c:v>
                </c:pt>
                <c:pt idx="368">
                  <c:v>21.878046036000001</c:v>
                </c:pt>
                <c:pt idx="369">
                  <c:v>22.391834258999999</c:v>
                </c:pt>
                <c:pt idx="370">
                  <c:v>23.052179336999998</c:v>
                </c:pt>
                <c:pt idx="371">
                  <c:v>23.526748656999999</c:v>
                </c:pt>
                <c:pt idx="372">
                  <c:v>23.331310272</c:v>
                </c:pt>
                <c:pt idx="373">
                  <c:v>23.296325683999999</c:v>
                </c:pt>
                <c:pt idx="374">
                  <c:v>23.417507172000001</c:v>
                </c:pt>
                <c:pt idx="375">
                  <c:v>23.520717620999999</c:v>
                </c:pt>
                <c:pt idx="376">
                  <c:v>23.335304260000001</c:v>
                </c:pt>
                <c:pt idx="377">
                  <c:v>23.474298477000001</c:v>
                </c:pt>
                <c:pt idx="378">
                  <c:v>23.561368942000001</c:v>
                </c:pt>
                <c:pt idx="379">
                  <c:v>23.478427886999999</c:v>
                </c:pt>
                <c:pt idx="380">
                  <c:v>23.335641860999999</c:v>
                </c:pt>
                <c:pt idx="381">
                  <c:v>23.359117508000001</c:v>
                </c:pt>
                <c:pt idx="382">
                  <c:v>23.552436829000001</c:v>
                </c:pt>
                <c:pt idx="383">
                  <c:v>23.497694016000001</c:v>
                </c:pt>
                <c:pt idx="384">
                  <c:v>23.967870712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7E8A-4212-97D9-B5B1844FCE3C}"/>
            </c:ext>
          </c:extLst>
        </c:ser>
        <c:ser>
          <c:idx val="9"/>
          <c:order val="8"/>
          <c:tx>
            <c:strRef>
              <c:f>'NAP2 Param - MTD'!$L$9</c:f>
              <c:strCache>
                <c:ptCount val="1"/>
                <c:pt idx="0">
                  <c:v>58PI3209.PV</c:v>
                </c:pt>
              </c:strCache>
            </c:strRef>
          </c:tx>
          <c:marker>
            <c:symbol val="none"/>
          </c:marker>
          <c:val>
            <c:numRef>
              <c:f>'NAP2 Param - MTD'!$L$10:$L$778</c:f>
              <c:numCache>
                <c:formatCode>0.000</c:formatCode>
                <c:ptCount val="769"/>
                <c:pt idx="0">
                  <c:v>353.53680420000001</c:v>
                </c:pt>
                <c:pt idx="1">
                  <c:v>353.09014893</c:v>
                </c:pt>
                <c:pt idx="2">
                  <c:v>353.59411620999998</c:v>
                </c:pt>
                <c:pt idx="3">
                  <c:v>353.96859740999997</c:v>
                </c:pt>
                <c:pt idx="4">
                  <c:v>354.07968140000003</c:v>
                </c:pt>
                <c:pt idx="5">
                  <c:v>353.78030396000003</c:v>
                </c:pt>
                <c:pt idx="6">
                  <c:v>353.87530518</c:v>
                </c:pt>
                <c:pt idx="7">
                  <c:v>353.98837279999998</c:v>
                </c:pt>
                <c:pt idx="8">
                  <c:v>353.93215942</c:v>
                </c:pt>
                <c:pt idx="9">
                  <c:v>352.95324706999997</c:v>
                </c:pt>
                <c:pt idx="10">
                  <c:v>352.83230591</c:v>
                </c:pt>
                <c:pt idx="11">
                  <c:v>352.63195801000001</c:v>
                </c:pt>
                <c:pt idx="12">
                  <c:v>351.69085693</c:v>
                </c:pt>
                <c:pt idx="13">
                  <c:v>352.51696777000001</c:v>
                </c:pt>
                <c:pt idx="14">
                  <c:v>351.35067749000001</c:v>
                </c:pt>
                <c:pt idx="15">
                  <c:v>351.79052733999998</c:v>
                </c:pt>
                <c:pt idx="16">
                  <c:v>352.71664428999998</c:v>
                </c:pt>
                <c:pt idx="17">
                  <c:v>352.18182373000002</c:v>
                </c:pt>
                <c:pt idx="18">
                  <c:v>350.77246093999997</c:v>
                </c:pt>
                <c:pt idx="19">
                  <c:v>351.50720215000001</c:v>
                </c:pt>
                <c:pt idx="20">
                  <c:v>350.83419800000001</c:v>
                </c:pt>
                <c:pt idx="21">
                  <c:v>349.84027099999997</c:v>
                </c:pt>
                <c:pt idx="22">
                  <c:v>350.58502197000001</c:v>
                </c:pt>
                <c:pt idx="23">
                  <c:v>349.90222168000003</c:v>
                </c:pt>
                <c:pt idx="24">
                  <c:v>349.80743408000001</c:v>
                </c:pt>
                <c:pt idx="25">
                  <c:v>350.06976318</c:v>
                </c:pt>
                <c:pt idx="26">
                  <c:v>350.32519531000003</c:v>
                </c:pt>
                <c:pt idx="27">
                  <c:v>349.40252686000002</c:v>
                </c:pt>
                <c:pt idx="28">
                  <c:v>347.98068237000001</c:v>
                </c:pt>
                <c:pt idx="29">
                  <c:v>347.82403563999998</c:v>
                </c:pt>
                <c:pt idx="30">
                  <c:v>349.54592896000003</c:v>
                </c:pt>
                <c:pt idx="31">
                  <c:v>349.85610961999998</c:v>
                </c:pt>
                <c:pt idx="32">
                  <c:v>348.14959716999999</c:v>
                </c:pt>
                <c:pt idx="33">
                  <c:v>349.94049072000001</c:v>
                </c:pt>
                <c:pt idx="34">
                  <c:v>350.51470947000001</c:v>
                </c:pt>
                <c:pt idx="35">
                  <c:v>351.66293335</c:v>
                </c:pt>
                <c:pt idx="36">
                  <c:v>351.81011962999997</c:v>
                </c:pt>
                <c:pt idx="37">
                  <c:v>351.75793456999997</c:v>
                </c:pt>
                <c:pt idx="38">
                  <c:v>352.99740601000002</c:v>
                </c:pt>
                <c:pt idx="39">
                  <c:v>353.01062012</c:v>
                </c:pt>
                <c:pt idx="40">
                  <c:v>352.54879761000001</c:v>
                </c:pt>
                <c:pt idx="41">
                  <c:v>352.46920776000002</c:v>
                </c:pt>
                <c:pt idx="42">
                  <c:v>352.93566894999998</c:v>
                </c:pt>
                <c:pt idx="43">
                  <c:v>352.70666504000002</c:v>
                </c:pt>
                <c:pt idx="44">
                  <c:v>352.52575683999999</c:v>
                </c:pt>
                <c:pt idx="45">
                  <c:v>352.15234375</c:v>
                </c:pt>
                <c:pt idx="46">
                  <c:v>352.22784424000002</c:v>
                </c:pt>
                <c:pt idx="47">
                  <c:v>352.29034424000002</c:v>
                </c:pt>
                <c:pt idx="48">
                  <c:v>352.15960693</c:v>
                </c:pt>
                <c:pt idx="49">
                  <c:v>352.01037597999999</c:v>
                </c:pt>
                <c:pt idx="50">
                  <c:v>352.40924072000001</c:v>
                </c:pt>
                <c:pt idx="51">
                  <c:v>352.06832886000001</c:v>
                </c:pt>
                <c:pt idx="52">
                  <c:v>352.62701415999999</c:v>
                </c:pt>
                <c:pt idx="53">
                  <c:v>352.27978516000002</c:v>
                </c:pt>
                <c:pt idx="54">
                  <c:v>352.57672119</c:v>
                </c:pt>
                <c:pt idx="55">
                  <c:v>352.48263550000001</c:v>
                </c:pt>
                <c:pt idx="56">
                  <c:v>352.83380126999998</c:v>
                </c:pt>
                <c:pt idx="57">
                  <c:v>352.66595459000001</c:v>
                </c:pt>
                <c:pt idx="58">
                  <c:v>352.73400879000002</c:v>
                </c:pt>
                <c:pt idx="59">
                  <c:v>352.88000488</c:v>
                </c:pt>
                <c:pt idx="60">
                  <c:v>353.07180785999998</c:v>
                </c:pt>
                <c:pt idx="61">
                  <c:v>353.03295897999999</c:v>
                </c:pt>
                <c:pt idx="62">
                  <c:v>353.69433593999997</c:v>
                </c:pt>
                <c:pt idx="63">
                  <c:v>353.78698730000002</c:v>
                </c:pt>
                <c:pt idx="64">
                  <c:v>353.34292603</c:v>
                </c:pt>
                <c:pt idx="65">
                  <c:v>353.77862549000002</c:v>
                </c:pt>
                <c:pt idx="66">
                  <c:v>353.92553710999999</c:v>
                </c:pt>
                <c:pt idx="67">
                  <c:v>353.70440674000002</c:v>
                </c:pt>
                <c:pt idx="68">
                  <c:v>353.71081543000003</c:v>
                </c:pt>
                <c:pt idx="69">
                  <c:v>354.04385375999999</c:v>
                </c:pt>
                <c:pt idx="70">
                  <c:v>354.08972168000003</c:v>
                </c:pt>
                <c:pt idx="71">
                  <c:v>353.73156738</c:v>
                </c:pt>
                <c:pt idx="72">
                  <c:v>352.44046021000003</c:v>
                </c:pt>
                <c:pt idx="73">
                  <c:v>353.26943970000002</c:v>
                </c:pt>
                <c:pt idx="74">
                  <c:v>353.92907715000001</c:v>
                </c:pt>
                <c:pt idx="75">
                  <c:v>352.22854613999999</c:v>
                </c:pt>
                <c:pt idx="76">
                  <c:v>352.46975708000002</c:v>
                </c:pt>
                <c:pt idx="77">
                  <c:v>352.23742676000001</c:v>
                </c:pt>
                <c:pt idx="78">
                  <c:v>351.70916748000002</c:v>
                </c:pt>
                <c:pt idx="79">
                  <c:v>352.15777587999997</c:v>
                </c:pt>
                <c:pt idx="80">
                  <c:v>351.91479492000002</c:v>
                </c:pt>
                <c:pt idx="81">
                  <c:v>351.73687744</c:v>
                </c:pt>
                <c:pt idx="82">
                  <c:v>352.02648926000001</c:v>
                </c:pt>
                <c:pt idx="83">
                  <c:v>352.13421631</c:v>
                </c:pt>
                <c:pt idx="84">
                  <c:v>351.95684813999998</c:v>
                </c:pt>
                <c:pt idx="85">
                  <c:v>352.34707642000001</c:v>
                </c:pt>
                <c:pt idx="86">
                  <c:v>351.62405396000003</c:v>
                </c:pt>
                <c:pt idx="87">
                  <c:v>351.87390137</c:v>
                </c:pt>
                <c:pt idx="88">
                  <c:v>352.32040404999998</c:v>
                </c:pt>
                <c:pt idx="89">
                  <c:v>352.08438109999997</c:v>
                </c:pt>
                <c:pt idx="90">
                  <c:v>352.00085448999999</c:v>
                </c:pt>
                <c:pt idx="91">
                  <c:v>351.73199462999997</c:v>
                </c:pt>
                <c:pt idx="92">
                  <c:v>351.84466552999999</c:v>
                </c:pt>
                <c:pt idx="93">
                  <c:v>351.74676513999998</c:v>
                </c:pt>
                <c:pt idx="94">
                  <c:v>352.34735107</c:v>
                </c:pt>
                <c:pt idx="95">
                  <c:v>351.99664307</c:v>
                </c:pt>
                <c:pt idx="96">
                  <c:v>351.70214843999997</c:v>
                </c:pt>
                <c:pt idx="97">
                  <c:v>351.53585815000002</c:v>
                </c:pt>
                <c:pt idx="98">
                  <c:v>351.65661620999998</c:v>
                </c:pt>
                <c:pt idx="99">
                  <c:v>351.81988525000003</c:v>
                </c:pt>
                <c:pt idx="100">
                  <c:v>351.81115722999999</c:v>
                </c:pt>
                <c:pt idx="101">
                  <c:v>351.58312988</c:v>
                </c:pt>
                <c:pt idx="102">
                  <c:v>351.70397948999999</c:v>
                </c:pt>
                <c:pt idx="103">
                  <c:v>351.48901367000002</c:v>
                </c:pt>
                <c:pt idx="104">
                  <c:v>351.33941650000003</c:v>
                </c:pt>
                <c:pt idx="105">
                  <c:v>351.14257812</c:v>
                </c:pt>
                <c:pt idx="106">
                  <c:v>351.04589843999997</c:v>
                </c:pt>
                <c:pt idx="107">
                  <c:v>350.78576659999999</c:v>
                </c:pt>
                <c:pt idx="108">
                  <c:v>351.10104369999999</c:v>
                </c:pt>
                <c:pt idx="109">
                  <c:v>350.79522704999999</c:v>
                </c:pt>
                <c:pt idx="110">
                  <c:v>350.82238769999998</c:v>
                </c:pt>
                <c:pt idx="111">
                  <c:v>351.15072631999999</c:v>
                </c:pt>
                <c:pt idx="112">
                  <c:v>351.51907348999998</c:v>
                </c:pt>
                <c:pt idx="113">
                  <c:v>351.40008545000001</c:v>
                </c:pt>
                <c:pt idx="114">
                  <c:v>351.59564209000001</c:v>
                </c:pt>
                <c:pt idx="115">
                  <c:v>350.69451903999999</c:v>
                </c:pt>
                <c:pt idx="116">
                  <c:v>351.14111328000001</c:v>
                </c:pt>
                <c:pt idx="117">
                  <c:v>351.41769409</c:v>
                </c:pt>
                <c:pt idx="118">
                  <c:v>351.35980224999997</c:v>
                </c:pt>
                <c:pt idx="119">
                  <c:v>350.99267578000001</c:v>
                </c:pt>
                <c:pt idx="120">
                  <c:v>351.18408203000001</c:v>
                </c:pt>
                <c:pt idx="121">
                  <c:v>351.11978148999998</c:v>
                </c:pt>
                <c:pt idx="122">
                  <c:v>350.89630126999998</c:v>
                </c:pt>
                <c:pt idx="123">
                  <c:v>350.93908691000001</c:v>
                </c:pt>
                <c:pt idx="124">
                  <c:v>351.53262329</c:v>
                </c:pt>
                <c:pt idx="125">
                  <c:v>351.06311034999999</c:v>
                </c:pt>
                <c:pt idx="126">
                  <c:v>351.21530151000002</c:v>
                </c:pt>
                <c:pt idx="127">
                  <c:v>351.18029784999999</c:v>
                </c:pt>
                <c:pt idx="128">
                  <c:v>351.33810425000001</c:v>
                </c:pt>
                <c:pt idx="129">
                  <c:v>350.72412108999998</c:v>
                </c:pt>
                <c:pt idx="130">
                  <c:v>351.03137206999997</c:v>
                </c:pt>
                <c:pt idx="131">
                  <c:v>350.85217284999999</c:v>
                </c:pt>
                <c:pt idx="132">
                  <c:v>350.97106933999999</c:v>
                </c:pt>
                <c:pt idx="133">
                  <c:v>351.00103760000002</c:v>
                </c:pt>
                <c:pt idx="134">
                  <c:v>351.15084839000002</c:v>
                </c:pt>
                <c:pt idx="135">
                  <c:v>351.45520019999998</c:v>
                </c:pt>
                <c:pt idx="136">
                  <c:v>351.87268066000001</c:v>
                </c:pt>
                <c:pt idx="137">
                  <c:v>351.40417480000002</c:v>
                </c:pt>
                <c:pt idx="138">
                  <c:v>351.63165283000001</c:v>
                </c:pt>
                <c:pt idx="139">
                  <c:v>351.98321533000001</c:v>
                </c:pt>
                <c:pt idx="140">
                  <c:v>351.62847900000003</c:v>
                </c:pt>
                <c:pt idx="141">
                  <c:v>352.2159729</c:v>
                </c:pt>
                <c:pt idx="142">
                  <c:v>351.60186768</c:v>
                </c:pt>
                <c:pt idx="143">
                  <c:v>351.86239624000001</c:v>
                </c:pt>
                <c:pt idx="144">
                  <c:v>351.31851196000002</c:v>
                </c:pt>
                <c:pt idx="145">
                  <c:v>351.66503906000003</c:v>
                </c:pt>
                <c:pt idx="146">
                  <c:v>352.25738525000003</c:v>
                </c:pt>
                <c:pt idx="147">
                  <c:v>351.95550537000003</c:v>
                </c:pt>
                <c:pt idx="148">
                  <c:v>351.55444335999999</c:v>
                </c:pt>
                <c:pt idx="149">
                  <c:v>351.71813965000001</c:v>
                </c:pt>
                <c:pt idx="150">
                  <c:v>351.64816284</c:v>
                </c:pt>
                <c:pt idx="151">
                  <c:v>351.38464355000002</c:v>
                </c:pt>
                <c:pt idx="152">
                  <c:v>352.05953978999997</c:v>
                </c:pt>
                <c:pt idx="153">
                  <c:v>352.17846680000002</c:v>
                </c:pt>
                <c:pt idx="154">
                  <c:v>352.09234619</c:v>
                </c:pt>
                <c:pt idx="155">
                  <c:v>352.26400756999999</c:v>
                </c:pt>
                <c:pt idx="156">
                  <c:v>352.55465698</c:v>
                </c:pt>
                <c:pt idx="157">
                  <c:v>352.99517822000001</c:v>
                </c:pt>
                <c:pt idx="158">
                  <c:v>352.19885254000002</c:v>
                </c:pt>
                <c:pt idx="159">
                  <c:v>352.31414795000001</c:v>
                </c:pt>
                <c:pt idx="160">
                  <c:v>352.671875</c:v>
                </c:pt>
                <c:pt idx="161">
                  <c:v>352.96289062</c:v>
                </c:pt>
                <c:pt idx="162">
                  <c:v>352.81472778</c:v>
                </c:pt>
                <c:pt idx="163">
                  <c:v>352.39016723999998</c:v>
                </c:pt>
                <c:pt idx="164">
                  <c:v>352.25341796999999</c:v>
                </c:pt>
                <c:pt idx="165">
                  <c:v>352.43890381</c:v>
                </c:pt>
                <c:pt idx="166">
                  <c:v>352.48242188</c:v>
                </c:pt>
                <c:pt idx="167">
                  <c:v>353.12884521000001</c:v>
                </c:pt>
                <c:pt idx="168">
                  <c:v>352.66427612000001</c:v>
                </c:pt>
                <c:pt idx="169">
                  <c:v>353.13604736000002</c:v>
                </c:pt>
                <c:pt idx="170">
                  <c:v>353.24621581999997</c:v>
                </c:pt>
                <c:pt idx="171">
                  <c:v>353.61541748000002</c:v>
                </c:pt>
                <c:pt idx="172">
                  <c:v>353.21685790999999</c:v>
                </c:pt>
                <c:pt idx="173">
                  <c:v>352.53250121999997</c:v>
                </c:pt>
                <c:pt idx="174">
                  <c:v>353.00003052</c:v>
                </c:pt>
                <c:pt idx="175">
                  <c:v>353.07235717999998</c:v>
                </c:pt>
                <c:pt idx="176">
                  <c:v>353.20010375999999</c:v>
                </c:pt>
                <c:pt idx="177">
                  <c:v>353.56011962999997</c:v>
                </c:pt>
                <c:pt idx="178">
                  <c:v>353.15560913000002</c:v>
                </c:pt>
                <c:pt idx="179">
                  <c:v>352.75708007999998</c:v>
                </c:pt>
                <c:pt idx="180">
                  <c:v>353.67425537000003</c:v>
                </c:pt>
                <c:pt idx="181">
                  <c:v>353.70513915999999</c:v>
                </c:pt>
                <c:pt idx="182">
                  <c:v>354.44268799000002</c:v>
                </c:pt>
                <c:pt idx="183">
                  <c:v>353.79769897</c:v>
                </c:pt>
                <c:pt idx="184">
                  <c:v>354.26153563999998</c:v>
                </c:pt>
                <c:pt idx="185">
                  <c:v>354.75372313999998</c:v>
                </c:pt>
                <c:pt idx="186">
                  <c:v>354.76708983999998</c:v>
                </c:pt>
                <c:pt idx="187">
                  <c:v>353.95333862000001</c:v>
                </c:pt>
                <c:pt idx="188">
                  <c:v>354.19885254000002</c:v>
                </c:pt>
                <c:pt idx="189">
                  <c:v>354.46041869999999</c:v>
                </c:pt>
                <c:pt idx="190">
                  <c:v>354.05773926000001</c:v>
                </c:pt>
                <c:pt idx="191">
                  <c:v>353.96792603</c:v>
                </c:pt>
                <c:pt idx="192">
                  <c:v>353.86273193</c:v>
                </c:pt>
                <c:pt idx="193">
                  <c:v>353.19427489999998</c:v>
                </c:pt>
                <c:pt idx="194">
                  <c:v>353.12487793000003</c:v>
                </c:pt>
                <c:pt idx="195">
                  <c:v>353.39663696000002</c:v>
                </c:pt>
                <c:pt idx="196">
                  <c:v>354.35729980000002</c:v>
                </c:pt>
                <c:pt idx="197">
                  <c:v>353.72055053999998</c:v>
                </c:pt>
                <c:pt idx="198">
                  <c:v>352.79858397999999</c:v>
                </c:pt>
                <c:pt idx="199">
                  <c:v>352.02105712999997</c:v>
                </c:pt>
                <c:pt idx="200">
                  <c:v>352.66848755000001</c:v>
                </c:pt>
                <c:pt idx="201">
                  <c:v>352.12472534</c:v>
                </c:pt>
                <c:pt idx="202">
                  <c:v>352.13476562</c:v>
                </c:pt>
                <c:pt idx="203">
                  <c:v>351.74499512</c:v>
                </c:pt>
                <c:pt idx="204">
                  <c:v>351.82202147999999</c:v>
                </c:pt>
                <c:pt idx="205">
                  <c:v>351.80224608999998</c:v>
                </c:pt>
                <c:pt idx="206">
                  <c:v>352.25958251999998</c:v>
                </c:pt>
                <c:pt idx="207">
                  <c:v>351.68792724999997</c:v>
                </c:pt>
                <c:pt idx="208">
                  <c:v>351.41534424000002</c:v>
                </c:pt>
                <c:pt idx="209">
                  <c:v>351.86087035999998</c:v>
                </c:pt>
                <c:pt idx="210">
                  <c:v>351.67468262</c:v>
                </c:pt>
                <c:pt idx="211">
                  <c:v>352.06677245999998</c:v>
                </c:pt>
                <c:pt idx="212">
                  <c:v>351.76702881</c:v>
                </c:pt>
                <c:pt idx="213">
                  <c:v>351.9609375</c:v>
                </c:pt>
                <c:pt idx="214">
                  <c:v>351.83953857</c:v>
                </c:pt>
                <c:pt idx="215">
                  <c:v>351.56198119999999</c:v>
                </c:pt>
                <c:pt idx="216">
                  <c:v>351.23291016000002</c:v>
                </c:pt>
                <c:pt idx="217">
                  <c:v>351.68829346000001</c:v>
                </c:pt>
                <c:pt idx="218">
                  <c:v>351.27316284</c:v>
                </c:pt>
                <c:pt idx="219">
                  <c:v>351.08618164000001</c:v>
                </c:pt>
                <c:pt idx="220">
                  <c:v>351.10784912000003</c:v>
                </c:pt>
                <c:pt idx="221">
                  <c:v>351.61624146000003</c:v>
                </c:pt>
                <c:pt idx="222">
                  <c:v>351.35464478</c:v>
                </c:pt>
                <c:pt idx="223">
                  <c:v>351.14599608999998</c:v>
                </c:pt>
                <c:pt idx="224">
                  <c:v>351.05847168000003</c:v>
                </c:pt>
                <c:pt idx="225">
                  <c:v>350.51974487000001</c:v>
                </c:pt>
                <c:pt idx="226">
                  <c:v>350.94802856000001</c:v>
                </c:pt>
                <c:pt idx="227">
                  <c:v>350.76422119</c:v>
                </c:pt>
                <c:pt idx="228">
                  <c:v>350.67681885000002</c:v>
                </c:pt>
                <c:pt idx="229">
                  <c:v>350.78137206999997</c:v>
                </c:pt>
                <c:pt idx="230">
                  <c:v>351.37896728999999</c:v>
                </c:pt>
                <c:pt idx="231">
                  <c:v>350.98577881</c:v>
                </c:pt>
                <c:pt idx="232">
                  <c:v>351.57165527000001</c:v>
                </c:pt>
                <c:pt idx="233">
                  <c:v>351.34552001999998</c:v>
                </c:pt>
                <c:pt idx="234">
                  <c:v>351.00732421999999</c:v>
                </c:pt>
                <c:pt idx="235">
                  <c:v>351.27484131</c:v>
                </c:pt>
                <c:pt idx="236">
                  <c:v>350.99841308999999</c:v>
                </c:pt>
                <c:pt idx="237">
                  <c:v>351.49725341999999</c:v>
                </c:pt>
                <c:pt idx="238">
                  <c:v>351.01324462999997</c:v>
                </c:pt>
                <c:pt idx="239">
                  <c:v>350.44952393</c:v>
                </c:pt>
                <c:pt idx="240">
                  <c:v>351.21319579999999</c:v>
                </c:pt>
                <c:pt idx="241">
                  <c:v>350.80612183</c:v>
                </c:pt>
                <c:pt idx="242">
                  <c:v>350.87518311000002</c:v>
                </c:pt>
                <c:pt idx="243">
                  <c:v>350.68240356000001</c:v>
                </c:pt>
                <c:pt idx="244">
                  <c:v>350.50354004000002</c:v>
                </c:pt>
                <c:pt idx="245">
                  <c:v>350.85961914000001</c:v>
                </c:pt>
                <c:pt idx="246">
                  <c:v>351.33752441000001</c:v>
                </c:pt>
                <c:pt idx="247">
                  <c:v>350.74884033000001</c:v>
                </c:pt>
                <c:pt idx="248">
                  <c:v>350.68249512</c:v>
                </c:pt>
                <c:pt idx="249">
                  <c:v>350.36376953000001</c:v>
                </c:pt>
                <c:pt idx="250">
                  <c:v>350.22698974999997</c:v>
                </c:pt>
                <c:pt idx="251">
                  <c:v>350.48016357</c:v>
                </c:pt>
                <c:pt idx="252">
                  <c:v>350.25408936000002</c:v>
                </c:pt>
                <c:pt idx="253">
                  <c:v>350.45748901000002</c:v>
                </c:pt>
                <c:pt idx="254">
                  <c:v>350.53485107</c:v>
                </c:pt>
                <c:pt idx="255">
                  <c:v>350.32653808999999</c:v>
                </c:pt>
                <c:pt idx="256">
                  <c:v>351.22784424000002</c:v>
                </c:pt>
                <c:pt idx="257">
                  <c:v>351.19738769999998</c:v>
                </c:pt>
                <c:pt idx="258">
                  <c:v>351.23089599999997</c:v>
                </c:pt>
                <c:pt idx="259">
                  <c:v>351.46551513999998</c:v>
                </c:pt>
                <c:pt idx="260">
                  <c:v>350.90802001999998</c:v>
                </c:pt>
                <c:pt idx="261">
                  <c:v>351.00213623000002</c:v>
                </c:pt>
                <c:pt idx="262">
                  <c:v>351.03256226000002</c:v>
                </c:pt>
                <c:pt idx="263">
                  <c:v>350.87182617000002</c:v>
                </c:pt>
                <c:pt idx="264">
                  <c:v>350.88116454999999</c:v>
                </c:pt>
                <c:pt idx="265">
                  <c:v>351.03921509000003</c:v>
                </c:pt>
                <c:pt idx="266">
                  <c:v>350.91345215000001</c:v>
                </c:pt>
                <c:pt idx="267">
                  <c:v>351.24060058999999</c:v>
                </c:pt>
                <c:pt idx="268">
                  <c:v>350.91653442</c:v>
                </c:pt>
                <c:pt idx="269">
                  <c:v>351.17340087999997</c:v>
                </c:pt>
                <c:pt idx="270">
                  <c:v>351.03125</c:v>
                </c:pt>
                <c:pt idx="271">
                  <c:v>351.31280518</c:v>
                </c:pt>
                <c:pt idx="272">
                  <c:v>350.79107665999999</c:v>
                </c:pt>
                <c:pt idx="273">
                  <c:v>350.97952271000003</c:v>
                </c:pt>
                <c:pt idx="274">
                  <c:v>350.70065308</c:v>
                </c:pt>
                <c:pt idx="275">
                  <c:v>350.72930908000001</c:v>
                </c:pt>
                <c:pt idx="276">
                  <c:v>350.87384033000001</c:v>
                </c:pt>
                <c:pt idx="277">
                  <c:v>350.81683349999997</c:v>
                </c:pt>
                <c:pt idx="278">
                  <c:v>351.08813477000001</c:v>
                </c:pt>
                <c:pt idx="279">
                  <c:v>351.29144287000003</c:v>
                </c:pt>
                <c:pt idx="280">
                  <c:v>351.64562988</c:v>
                </c:pt>
                <c:pt idx="281">
                  <c:v>351.78039551000001</c:v>
                </c:pt>
                <c:pt idx="282">
                  <c:v>352.21148682</c:v>
                </c:pt>
                <c:pt idx="283">
                  <c:v>351.87237549000002</c:v>
                </c:pt>
                <c:pt idx="284">
                  <c:v>351.75329590000001</c:v>
                </c:pt>
                <c:pt idx="285">
                  <c:v>351.78759766000002</c:v>
                </c:pt>
                <c:pt idx="286">
                  <c:v>351.22711182</c:v>
                </c:pt>
                <c:pt idx="287">
                  <c:v>350.90911864999998</c:v>
                </c:pt>
                <c:pt idx="288">
                  <c:v>351.09356688999998</c:v>
                </c:pt>
                <c:pt idx="289">
                  <c:v>351.05914307</c:v>
                </c:pt>
                <c:pt idx="290">
                  <c:v>350.98388671999999</c:v>
                </c:pt>
                <c:pt idx="291">
                  <c:v>351.21603393999999</c:v>
                </c:pt>
                <c:pt idx="292">
                  <c:v>350.61578369</c:v>
                </c:pt>
                <c:pt idx="293">
                  <c:v>350.90502930000002</c:v>
                </c:pt>
                <c:pt idx="294">
                  <c:v>350.97137450999998</c:v>
                </c:pt>
                <c:pt idx="295">
                  <c:v>351.11499022999999</c:v>
                </c:pt>
                <c:pt idx="296">
                  <c:v>350.50292968999997</c:v>
                </c:pt>
                <c:pt idx="297">
                  <c:v>349.09332275000003</c:v>
                </c:pt>
                <c:pt idx="298">
                  <c:v>349.74462891000002</c:v>
                </c:pt>
                <c:pt idx="299">
                  <c:v>350.47491454999999</c:v>
                </c:pt>
                <c:pt idx="300">
                  <c:v>351.12866210999999</c:v>
                </c:pt>
                <c:pt idx="301">
                  <c:v>352.12139893</c:v>
                </c:pt>
                <c:pt idx="302">
                  <c:v>353.77008057</c:v>
                </c:pt>
                <c:pt idx="303">
                  <c:v>354.39614868000001</c:v>
                </c:pt>
                <c:pt idx="304">
                  <c:v>354.35168456999997</c:v>
                </c:pt>
                <c:pt idx="305">
                  <c:v>354.77258301000001</c:v>
                </c:pt>
                <c:pt idx="306">
                  <c:v>354.79959106000001</c:v>
                </c:pt>
                <c:pt idx="307">
                  <c:v>354.83447266000002</c:v>
                </c:pt>
                <c:pt idx="308">
                  <c:v>354.30572510000002</c:v>
                </c:pt>
                <c:pt idx="309">
                  <c:v>354.41098022</c:v>
                </c:pt>
                <c:pt idx="310">
                  <c:v>354.24151611000002</c:v>
                </c:pt>
                <c:pt idx="311">
                  <c:v>353.52316284</c:v>
                </c:pt>
                <c:pt idx="312">
                  <c:v>354.00604248000002</c:v>
                </c:pt>
                <c:pt idx="313">
                  <c:v>353.67907715000001</c:v>
                </c:pt>
                <c:pt idx="314">
                  <c:v>352.09906006</c:v>
                </c:pt>
                <c:pt idx="315">
                  <c:v>352.61944579999999</c:v>
                </c:pt>
                <c:pt idx="316">
                  <c:v>352.66076659999999</c:v>
                </c:pt>
                <c:pt idx="317">
                  <c:v>352.66162108999998</c:v>
                </c:pt>
                <c:pt idx="318">
                  <c:v>353.02026367000002</c:v>
                </c:pt>
                <c:pt idx="319">
                  <c:v>352.73352051000001</c:v>
                </c:pt>
                <c:pt idx="320">
                  <c:v>351.80743408000001</c:v>
                </c:pt>
                <c:pt idx="321">
                  <c:v>351.92456055000002</c:v>
                </c:pt>
                <c:pt idx="322">
                  <c:v>351.61074829</c:v>
                </c:pt>
                <c:pt idx="323">
                  <c:v>351.19378662000003</c:v>
                </c:pt>
                <c:pt idx="324">
                  <c:v>350.89361572000001</c:v>
                </c:pt>
                <c:pt idx="325">
                  <c:v>351.21688842999998</c:v>
                </c:pt>
                <c:pt idx="326">
                  <c:v>351.17462158000001</c:v>
                </c:pt>
                <c:pt idx="327">
                  <c:v>351.86569214000002</c:v>
                </c:pt>
                <c:pt idx="328">
                  <c:v>351.77352904999998</c:v>
                </c:pt>
                <c:pt idx="329">
                  <c:v>351.74481200999998</c:v>
                </c:pt>
                <c:pt idx="330">
                  <c:v>351.80505370999998</c:v>
                </c:pt>
                <c:pt idx="331">
                  <c:v>352.90917968999997</c:v>
                </c:pt>
                <c:pt idx="332">
                  <c:v>351.69839478</c:v>
                </c:pt>
                <c:pt idx="333">
                  <c:v>352.27502441000001</c:v>
                </c:pt>
                <c:pt idx="334">
                  <c:v>351.66195678999998</c:v>
                </c:pt>
                <c:pt idx="335">
                  <c:v>350.79394531000003</c:v>
                </c:pt>
                <c:pt idx="336">
                  <c:v>350.74822998000002</c:v>
                </c:pt>
                <c:pt idx="337">
                  <c:v>350.56176757999998</c:v>
                </c:pt>
                <c:pt idx="338">
                  <c:v>350.18426513999998</c:v>
                </c:pt>
                <c:pt idx="339">
                  <c:v>349.94415283000001</c:v>
                </c:pt>
                <c:pt idx="340">
                  <c:v>350.06600952000002</c:v>
                </c:pt>
                <c:pt idx="341">
                  <c:v>349.29272460999999</c:v>
                </c:pt>
                <c:pt idx="342">
                  <c:v>349.26031494</c:v>
                </c:pt>
                <c:pt idx="343">
                  <c:v>348.73089599999997</c:v>
                </c:pt>
                <c:pt idx="344">
                  <c:v>348.97430420000001</c:v>
                </c:pt>
                <c:pt idx="345">
                  <c:v>348.76995849999997</c:v>
                </c:pt>
                <c:pt idx="346">
                  <c:v>348.91213988999999</c:v>
                </c:pt>
                <c:pt idx="347">
                  <c:v>349.59109496999997</c:v>
                </c:pt>
                <c:pt idx="348">
                  <c:v>349.65209960999999</c:v>
                </c:pt>
                <c:pt idx="349">
                  <c:v>349.88818358999998</c:v>
                </c:pt>
                <c:pt idx="350">
                  <c:v>350.26397704999999</c:v>
                </c:pt>
                <c:pt idx="351">
                  <c:v>350.55163573999999</c:v>
                </c:pt>
                <c:pt idx="352">
                  <c:v>350.24658203000001</c:v>
                </c:pt>
                <c:pt idx="353">
                  <c:v>351.03164672999998</c:v>
                </c:pt>
                <c:pt idx="354">
                  <c:v>350.54888915999999</c:v>
                </c:pt>
                <c:pt idx="355">
                  <c:v>350.49963379000002</c:v>
                </c:pt>
                <c:pt idx="356">
                  <c:v>350.76019287000003</c:v>
                </c:pt>
                <c:pt idx="357">
                  <c:v>350.90087891000002</c:v>
                </c:pt>
                <c:pt idx="358">
                  <c:v>350.89172363</c:v>
                </c:pt>
                <c:pt idx="359">
                  <c:v>350.42291260000002</c:v>
                </c:pt>
                <c:pt idx="360">
                  <c:v>349.97827147999999</c:v>
                </c:pt>
                <c:pt idx="361">
                  <c:v>350.20413208000002</c:v>
                </c:pt>
                <c:pt idx="362">
                  <c:v>351.21496581999997</c:v>
                </c:pt>
                <c:pt idx="363">
                  <c:v>350.30429077000002</c:v>
                </c:pt>
                <c:pt idx="364">
                  <c:v>350.26501465000001</c:v>
                </c:pt>
                <c:pt idx="365">
                  <c:v>350.12164307</c:v>
                </c:pt>
                <c:pt idx="366">
                  <c:v>350.81469727000001</c:v>
                </c:pt>
                <c:pt idx="367">
                  <c:v>350.47583007999998</c:v>
                </c:pt>
                <c:pt idx="368">
                  <c:v>349.94180297999998</c:v>
                </c:pt>
                <c:pt idx="369">
                  <c:v>349.79644775000003</c:v>
                </c:pt>
                <c:pt idx="370">
                  <c:v>350.77221680000002</c:v>
                </c:pt>
                <c:pt idx="371">
                  <c:v>351.39437865999997</c:v>
                </c:pt>
                <c:pt idx="372">
                  <c:v>350.82373046999999</c:v>
                </c:pt>
                <c:pt idx="373">
                  <c:v>351.16217040999999</c:v>
                </c:pt>
                <c:pt idx="374">
                  <c:v>351.19616698999999</c:v>
                </c:pt>
                <c:pt idx="375">
                  <c:v>352.05163573999999</c:v>
                </c:pt>
                <c:pt idx="376">
                  <c:v>351.36071777000001</c:v>
                </c:pt>
                <c:pt idx="377">
                  <c:v>351.96417236000002</c:v>
                </c:pt>
                <c:pt idx="378">
                  <c:v>351.55917357999999</c:v>
                </c:pt>
                <c:pt idx="379">
                  <c:v>351.61968994</c:v>
                </c:pt>
                <c:pt idx="380">
                  <c:v>351.81219482</c:v>
                </c:pt>
                <c:pt idx="381">
                  <c:v>351.25595092999998</c:v>
                </c:pt>
                <c:pt idx="382">
                  <c:v>351.80572510000002</c:v>
                </c:pt>
                <c:pt idx="383">
                  <c:v>351.46313477000001</c:v>
                </c:pt>
                <c:pt idx="384">
                  <c:v>352.52517699999999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7E8A-4212-97D9-B5B1844FCE3C}"/>
            </c:ext>
          </c:extLst>
        </c:ser>
        <c:ser>
          <c:idx val="10"/>
          <c:order val="9"/>
          <c:tx>
            <c:strRef>
              <c:f>'NAP2 Param - MTD'!$M$9</c:f>
              <c:strCache>
                <c:ptCount val="1"/>
                <c:pt idx="0">
                  <c:v>58TI3208.PV</c:v>
                </c:pt>
              </c:strCache>
            </c:strRef>
          </c:tx>
          <c:marker>
            <c:symbol val="none"/>
          </c:marker>
          <c:val>
            <c:numRef>
              <c:f>'NAP2 Param - MTD'!$M$10:$M$778</c:f>
              <c:numCache>
                <c:formatCode>0.000</c:formatCode>
                <c:ptCount val="769"/>
                <c:pt idx="0">
                  <c:v>87.289314270000006</c:v>
                </c:pt>
                <c:pt idx="1">
                  <c:v>87.265151979999999</c:v>
                </c:pt>
                <c:pt idx="2">
                  <c:v>87.76813507</c:v>
                </c:pt>
                <c:pt idx="3">
                  <c:v>87.74748993</c:v>
                </c:pt>
                <c:pt idx="4">
                  <c:v>87.749504090000002</c:v>
                </c:pt>
                <c:pt idx="5">
                  <c:v>87.717864989999995</c:v>
                </c:pt>
                <c:pt idx="6">
                  <c:v>87.893737790000003</c:v>
                </c:pt>
                <c:pt idx="7">
                  <c:v>87.439750669999995</c:v>
                </c:pt>
                <c:pt idx="8">
                  <c:v>86.608100890000003</c:v>
                </c:pt>
                <c:pt idx="9">
                  <c:v>86.268218989999994</c:v>
                </c:pt>
                <c:pt idx="10">
                  <c:v>86.015136720000001</c:v>
                </c:pt>
                <c:pt idx="11">
                  <c:v>85.638389590000003</c:v>
                </c:pt>
                <c:pt idx="12">
                  <c:v>85.435302730000004</c:v>
                </c:pt>
                <c:pt idx="13">
                  <c:v>84.84355927</c:v>
                </c:pt>
                <c:pt idx="14">
                  <c:v>84.996032709999994</c:v>
                </c:pt>
                <c:pt idx="15">
                  <c:v>85.096618649999996</c:v>
                </c:pt>
                <c:pt idx="16">
                  <c:v>85.112792970000001</c:v>
                </c:pt>
                <c:pt idx="17">
                  <c:v>84.602172850000002</c:v>
                </c:pt>
                <c:pt idx="18">
                  <c:v>84.315727229999993</c:v>
                </c:pt>
                <c:pt idx="19">
                  <c:v>84.211196900000004</c:v>
                </c:pt>
                <c:pt idx="20">
                  <c:v>83.434906010000006</c:v>
                </c:pt>
                <c:pt idx="21">
                  <c:v>83.426513670000006</c:v>
                </c:pt>
                <c:pt idx="22">
                  <c:v>83.634124760000006</c:v>
                </c:pt>
                <c:pt idx="23">
                  <c:v>83.250457760000003</c:v>
                </c:pt>
                <c:pt idx="24">
                  <c:v>83.440658569999997</c:v>
                </c:pt>
                <c:pt idx="25">
                  <c:v>83.205284120000002</c:v>
                </c:pt>
                <c:pt idx="26">
                  <c:v>83.194137569999995</c:v>
                </c:pt>
                <c:pt idx="27">
                  <c:v>82.354705809999999</c:v>
                </c:pt>
                <c:pt idx="28">
                  <c:v>81.883865360000001</c:v>
                </c:pt>
                <c:pt idx="29">
                  <c:v>82.647750849999994</c:v>
                </c:pt>
                <c:pt idx="30">
                  <c:v>83.295593260000004</c:v>
                </c:pt>
                <c:pt idx="31">
                  <c:v>82.566040040000004</c:v>
                </c:pt>
                <c:pt idx="32">
                  <c:v>82.940139770000002</c:v>
                </c:pt>
                <c:pt idx="33">
                  <c:v>83.586685180000003</c:v>
                </c:pt>
                <c:pt idx="34">
                  <c:v>84.885269170000001</c:v>
                </c:pt>
                <c:pt idx="35">
                  <c:v>85.257461550000002</c:v>
                </c:pt>
                <c:pt idx="36">
                  <c:v>85.688095090000004</c:v>
                </c:pt>
                <c:pt idx="37">
                  <c:v>86.20688629</c:v>
                </c:pt>
                <c:pt idx="38">
                  <c:v>86.33468628</c:v>
                </c:pt>
                <c:pt idx="39">
                  <c:v>86.302505490000001</c:v>
                </c:pt>
                <c:pt idx="40">
                  <c:v>86.160942079999998</c:v>
                </c:pt>
                <c:pt idx="41">
                  <c:v>86.134246829999995</c:v>
                </c:pt>
                <c:pt idx="42">
                  <c:v>86.171691890000005</c:v>
                </c:pt>
                <c:pt idx="43">
                  <c:v>86.181121829999995</c:v>
                </c:pt>
                <c:pt idx="44">
                  <c:v>86.102600100000004</c:v>
                </c:pt>
                <c:pt idx="45">
                  <c:v>85.693717960000001</c:v>
                </c:pt>
                <c:pt idx="46">
                  <c:v>85.965492249999997</c:v>
                </c:pt>
                <c:pt idx="47">
                  <c:v>85.696350100000004</c:v>
                </c:pt>
                <c:pt idx="48">
                  <c:v>85.736137389999996</c:v>
                </c:pt>
                <c:pt idx="49">
                  <c:v>85.757713319999993</c:v>
                </c:pt>
                <c:pt idx="50">
                  <c:v>85.997398380000007</c:v>
                </c:pt>
                <c:pt idx="51">
                  <c:v>85.809265139999994</c:v>
                </c:pt>
                <c:pt idx="52">
                  <c:v>85.892227169999998</c:v>
                </c:pt>
                <c:pt idx="53">
                  <c:v>85.917785640000005</c:v>
                </c:pt>
                <c:pt idx="54">
                  <c:v>85.940956119999996</c:v>
                </c:pt>
                <c:pt idx="55">
                  <c:v>85.931838990000003</c:v>
                </c:pt>
                <c:pt idx="56">
                  <c:v>86.190948489999997</c:v>
                </c:pt>
                <c:pt idx="57">
                  <c:v>86.265319820000002</c:v>
                </c:pt>
                <c:pt idx="58">
                  <c:v>86.348999019999994</c:v>
                </c:pt>
                <c:pt idx="59">
                  <c:v>86.478332519999995</c:v>
                </c:pt>
                <c:pt idx="60">
                  <c:v>86.627449040000002</c:v>
                </c:pt>
                <c:pt idx="61">
                  <c:v>86.682937620000004</c:v>
                </c:pt>
                <c:pt idx="62">
                  <c:v>86.860588070000006</c:v>
                </c:pt>
                <c:pt idx="63">
                  <c:v>86.981903079999995</c:v>
                </c:pt>
                <c:pt idx="64">
                  <c:v>86.972106929999995</c:v>
                </c:pt>
                <c:pt idx="65">
                  <c:v>87.017044069999997</c:v>
                </c:pt>
                <c:pt idx="66">
                  <c:v>87.07783508</c:v>
                </c:pt>
                <c:pt idx="67">
                  <c:v>87.219383239999999</c:v>
                </c:pt>
                <c:pt idx="68">
                  <c:v>87.283081050000007</c:v>
                </c:pt>
                <c:pt idx="69">
                  <c:v>87.241287229999998</c:v>
                </c:pt>
                <c:pt idx="70">
                  <c:v>87.204528809999999</c:v>
                </c:pt>
                <c:pt idx="71">
                  <c:v>86.869758610000005</c:v>
                </c:pt>
                <c:pt idx="72">
                  <c:v>86.225341799999995</c:v>
                </c:pt>
                <c:pt idx="73">
                  <c:v>86.957901000000007</c:v>
                </c:pt>
                <c:pt idx="74">
                  <c:v>86.550735470000006</c:v>
                </c:pt>
                <c:pt idx="75">
                  <c:v>85.386032099999994</c:v>
                </c:pt>
                <c:pt idx="76">
                  <c:v>85.541198730000005</c:v>
                </c:pt>
                <c:pt idx="77">
                  <c:v>85.23982239</c:v>
                </c:pt>
                <c:pt idx="78">
                  <c:v>85.076820369999993</c:v>
                </c:pt>
                <c:pt idx="79">
                  <c:v>84.638381960000004</c:v>
                </c:pt>
                <c:pt idx="80">
                  <c:v>84.833160399999997</c:v>
                </c:pt>
                <c:pt idx="81">
                  <c:v>85.154899599999993</c:v>
                </c:pt>
                <c:pt idx="82">
                  <c:v>85.27767944</c:v>
                </c:pt>
                <c:pt idx="83">
                  <c:v>85.373985289999993</c:v>
                </c:pt>
                <c:pt idx="84">
                  <c:v>85.382003780000005</c:v>
                </c:pt>
                <c:pt idx="85">
                  <c:v>85.450881960000004</c:v>
                </c:pt>
                <c:pt idx="86">
                  <c:v>85.357192990000001</c:v>
                </c:pt>
                <c:pt idx="87">
                  <c:v>85.372566219999996</c:v>
                </c:pt>
                <c:pt idx="88">
                  <c:v>85.25611877</c:v>
                </c:pt>
                <c:pt idx="89">
                  <c:v>85.336624150000006</c:v>
                </c:pt>
                <c:pt idx="90">
                  <c:v>85.317611690000007</c:v>
                </c:pt>
                <c:pt idx="91">
                  <c:v>85.307899480000003</c:v>
                </c:pt>
                <c:pt idx="92">
                  <c:v>85.274879459999994</c:v>
                </c:pt>
                <c:pt idx="93">
                  <c:v>85.21735382</c:v>
                </c:pt>
                <c:pt idx="94">
                  <c:v>85.054199220000001</c:v>
                </c:pt>
                <c:pt idx="95">
                  <c:v>85.050949099999997</c:v>
                </c:pt>
                <c:pt idx="96">
                  <c:v>85.047332760000003</c:v>
                </c:pt>
                <c:pt idx="97">
                  <c:v>85.051704409999999</c:v>
                </c:pt>
                <c:pt idx="98">
                  <c:v>84.983032230000006</c:v>
                </c:pt>
                <c:pt idx="99">
                  <c:v>85.031219480000004</c:v>
                </c:pt>
                <c:pt idx="100">
                  <c:v>84.918098450000002</c:v>
                </c:pt>
                <c:pt idx="101">
                  <c:v>84.860466000000002</c:v>
                </c:pt>
                <c:pt idx="102">
                  <c:v>84.859436040000006</c:v>
                </c:pt>
                <c:pt idx="103">
                  <c:v>84.895858759999996</c:v>
                </c:pt>
                <c:pt idx="104">
                  <c:v>84.868812559999995</c:v>
                </c:pt>
                <c:pt idx="105">
                  <c:v>84.946876529999997</c:v>
                </c:pt>
                <c:pt idx="106">
                  <c:v>85.353118899999998</c:v>
                </c:pt>
                <c:pt idx="107">
                  <c:v>85.288543700000005</c:v>
                </c:pt>
                <c:pt idx="108">
                  <c:v>85.387084959999996</c:v>
                </c:pt>
                <c:pt idx="109">
                  <c:v>85.322998049999995</c:v>
                </c:pt>
                <c:pt idx="110">
                  <c:v>85.328239440000004</c:v>
                </c:pt>
                <c:pt idx="111">
                  <c:v>85.423728940000004</c:v>
                </c:pt>
                <c:pt idx="112">
                  <c:v>85.420074459999995</c:v>
                </c:pt>
                <c:pt idx="113">
                  <c:v>85.594009400000004</c:v>
                </c:pt>
                <c:pt idx="114">
                  <c:v>85.433586120000001</c:v>
                </c:pt>
                <c:pt idx="115">
                  <c:v>85.548332209999998</c:v>
                </c:pt>
                <c:pt idx="116">
                  <c:v>85.433761599999997</c:v>
                </c:pt>
                <c:pt idx="117">
                  <c:v>85.266662600000004</c:v>
                </c:pt>
                <c:pt idx="118">
                  <c:v>85.182182310000002</c:v>
                </c:pt>
                <c:pt idx="119">
                  <c:v>85.232559199999997</c:v>
                </c:pt>
                <c:pt idx="120">
                  <c:v>85.11704254</c:v>
                </c:pt>
                <c:pt idx="121">
                  <c:v>85.103973389999993</c:v>
                </c:pt>
                <c:pt idx="122">
                  <c:v>85.08029938</c:v>
                </c:pt>
                <c:pt idx="123">
                  <c:v>85.175773620000001</c:v>
                </c:pt>
                <c:pt idx="124">
                  <c:v>85.198150630000001</c:v>
                </c:pt>
                <c:pt idx="125">
                  <c:v>85.035705570000005</c:v>
                </c:pt>
                <c:pt idx="126">
                  <c:v>85.030471800000001</c:v>
                </c:pt>
                <c:pt idx="127">
                  <c:v>84.958267210000002</c:v>
                </c:pt>
                <c:pt idx="128">
                  <c:v>84.949478150000004</c:v>
                </c:pt>
                <c:pt idx="129">
                  <c:v>85.146163939999994</c:v>
                </c:pt>
                <c:pt idx="130">
                  <c:v>85.354293819999995</c:v>
                </c:pt>
                <c:pt idx="131">
                  <c:v>85.180252080000002</c:v>
                </c:pt>
                <c:pt idx="132">
                  <c:v>85.317649840000001</c:v>
                </c:pt>
                <c:pt idx="133">
                  <c:v>85.373077390000006</c:v>
                </c:pt>
                <c:pt idx="134">
                  <c:v>85.557266240000004</c:v>
                </c:pt>
                <c:pt idx="135">
                  <c:v>85.927772520000005</c:v>
                </c:pt>
                <c:pt idx="136">
                  <c:v>86.106063840000004</c:v>
                </c:pt>
                <c:pt idx="137">
                  <c:v>85.99498749</c:v>
                </c:pt>
                <c:pt idx="138">
                  <c:v>85.839340210000003</c:v>
                </c:pt>
                <c:pt idx="139">
                  <c:v>85.771194460000004</c:v>
                </c:pt>
                <c:pt idx="140">
                  <c:v>86.052925110000004</c:v>
                </c:pt>
                <c:pt idx="141">
                  <c:v>86.055084230000006</c:v>
                </c:pt>
                <c:pt idx="142">
                  <c:v>85.994598389999993</c:v>
                </c:pt>
                <c:pt idx="143">
                  <c:v>86.164566039999997</c:v>
                </c:pt>
                <c:pt idx="144">
                  <c:v>85.993171689999997</c:v>
                </c:pt>
                <c:pt idx="145">
                  <c:v>85.992462160000002</c:v>
                </c:pt>
                <c:pt idx="146">
                  <c:v>86.164810180000003</c:v>
                </c:pt>
                <c:pt idx="147">
                  <c:v>86.043800349999998</c:v>
                </c:pt>
                <c:pt idx="148">
                  <c:v>86.037727360000005</c:v>
                </c:pt>
                <c:pt idx="149">
                  <c:v>86.081497189999993</c:v>
                </c:pt>
                <c:pt idx="150">
                  <c:v>85.954650880000003</c:v>
                </c:pt>
                <c:pt idx="151">
                  <c:v>85.650512699999993</c:v>
                </c:pt>
                <c:pt idx="152">
                  <c:v>86.222213749999995</c:v>
                </c:pt>
                <c:pt idx="153">
                  <c:v>86.510498049999995</c:v>
                </c:pt>
                <c:pt idx="154">
                  <c:v>86.739547729999998</c:v>
                </c:pt>
                <c:pt idx="155">
                  <c:v>86.914672850000002</c:v>
                </c:pt>
                <c:pt idx="156">
                  <c:v>86.85657501</c:v>
                </c:pt>
                <c:pt idx="157">
                  <c:v>86.817352290000002</c:v>
                </c:pt>
                <c:pt idx="158">
                  <c:v>86.91593933</c:v>
                </c:pt>
                <c:pt idx="159">
                  <c:v>87.001068119999999</c:v>
                </c:pt>
                <c:pt idx="160">
                  <c:v>86.903182979999997</c:v>
                </c:pt>
                <c:pt idx="161">
                  <c:v>86.968338009999997</c:v>
                </c:pt>
                <c:pt idx="162">
                  <c:v>86.724380490000001</c:v>
                </c:pt>
                <c:pt idx="163">
                  <c:v>86.659378050000001</c:v>
                </c:pt>
                <c:pt idx="164">
                  <c:v>86.701766969999994</c:v>
                </c:pt>
                <c:pt idx="165">
                  <c:v>86.619430539999996</c:v>
                </c:pt>
                <c:pt idx="166">
                  <c:v>86.834991459999998</c:v>
                </c:pt>
                <c:pt idx="167">
                  <c:v>87.084266659999997</c:v>
                </c:pt>
                <c:pt idx="168">
                  <c:v>86.859497070000003</c:v>
                </c:pt>
                <c:pt idx="169">
                  <c:v>87.172805789999998</c:v>
                </c:pt>
                <c:pt idx="170">
                  <c:v>87.354751590000006</c:v>
                </c:pt>
                <c:pt idx="171">
                  <c:v>87.226501459999994</c:v>
                </c:pt>
                <c:pt idx="172">
                  <c:v>86.965866090000006</c:v>
                </c:pt>
                <c:pt idx="173">
                  <c:v>86.868118289999998</c:v>
                </c:pt>
                <c:pt idx="174">
                  <c:v>87.014076230000001</c:v>
                </c:pt>
                <c:pt idx="175">
                  <c:v>87.166625980000006</c:v>
                </c:pt>
                <c:pt idx="176">
                  <c:v>87.030609130000002</c:v>
                </c:pt>
                <c:pt idx="177">
                  <c:v>87.043312069999999</c:v>
                </c:pt>
                <c:pt idx="178">
                  <c:v>86.942245479999997</c:v>
                </c:pt>
                <c:pt idx="179">
                  <c:v>87.05140686</c:v>
                </c:pt>
                <c:pt idx="180">
                  <c:v>87.583770749999999</c:v>
                </c:pt>
                <c:pt idx="181">
                  <c:v>87.892913820000004</c:v>
                </c:pt>
                <c:pt idx="182">
                  <c:v>87.951637270000006</c:v>
                </c:pt>
                <c:pt idx="183">
                  <c:v>87.951660160000003</c:v>
                </c:pt>
                <c:pt idx="184">
                  <c:v>88.141403199999999</c:v>
                </c:pt>
                <c:pt idx="185">
                  <c:v>88.210533139999995</c:v>
                </c:pt>
                <c:pt idx="186">
                  <c:v>87.974990840000004</c:v>
                </c:pt>
                <c:pt idx="187">
                  <c:v>87.719734189999997</c:v>
                </c:pt>
                <c:pt idx="188">
                  <c:v>88.075271610000001</c:v>
                </c:pt>
                <c:pt idx="189">
                  <c:v>88.093795779999994</c:v>
                </c:pt>
                <c:pt idx="190">
                  <c:v>88.263183589999997</c:v>
                </c:pt>
                <c:pt idx="191">
                  <c:v>88.236061100000001</c:v>
                </c:pt>
                <c:pt idx="192">
                  <c:v>88.436050420000001</c:v>
                </c:pt>
                <c:pt idx="193">
                  <c:v>88.552917480000005</c:v>
                </c:pt>
                <c:pt idx="194">
                  <c:v>88.681343080000005</c:v>
                </c:pt>
                <c:pt idx="195">
                  <c:v>87.655868530000006</c:v>
                </c:pt>
                <c:pt idx="196">
                  <c:v>87.072578429999993</c:v>
                </c:pt>
                <c:pt idx="197">
                  <c:v>86.527648929999998</c:v>
                </c:pt>
                <c:pt idx="198">
                  <c:v>86.051498409999994</c:v>
                </c:pt>
                <c:pt idx="199">
                  <c:v>85.610031129999996</c:v>
                </c:pt>
                <c:pt idx="200">
                  <c:v>85.550964359999995</c:v>
                </c:pt>
                <c:pt idx="201">
                  <c:v>85.110168459999997</c:v>
                </c:pt>
                <c:pt idx="202">
                  <c:v>85.648277280000002</c:v>
                </c:pt>
                <c:pt idx="203">
                  <c:v>85.286865230000004</c:v>
                </c:pt>
                <c:pt idx="204">
                  <c:v>85.358520510000005</c:v>
                </c:pt>
                <c:pt idx="205">
                  <c:v>85.410720830000002</c:v>
                </c:pt>
                <c:pt idx="206">
                  <c:v>85.430969239999996</c:v>
                </c:pt>
                <c:pt idx="207">
                  <c:v>85.254333500000001</c:v>
                </c:pt>
                <c:pt idx="208">
                  <c:v>85.086967470000005</c:v>
                </c:pt>
                <c:pt idx="209">
                  <c:v>85.348754880000001</c:v>
                </c:pt>
                <c:pt idx="210">
                  <c:v>85.315223689999996</c:v>
                </c:pt>
                <c:pt idx="211">
                  <c:v>85.062774660000002</c:v>
                </c:pt>
                <c:pt idx="212">
                  <c:v>85.044952390000006</c:v>
                </c:pt>
                <c:pt idx="213">
                  <c:v>84.957229609999999</c:v>
                </c:pt>
                <c:pt idx="214">
                  <c:v>84.916122439999995</c:v>
                </c:pt>
                <c:pt idx="215">
                  <c:v>85.128646849999996</c:v>
                </c:pt>
                <c:pt idx="216">
                  <c:v>84.836959840000006</c:v>
                </c:pt>
                <c:pt idx="217">
                  <c:v>84.938163759999995</c:v>
                </c:pt>
                <c:pt idx="218">
                  <c:v>85.003608700000001</c:v>
                </c:pt>
                <c:pt idx="219">
                  <c:v>84.803344730000006</c:v>
                </c:pt>
                <c:pt idx="220">
                  <c:v>84.762023929999998</c:v>
                </c:pt>
                <c:pt idx="221">
                  <c:v>84.703231810000005</c:v>
                </c:pt>
                <c:pt idx="222">
                  <c:v>84.687011720000001</c:v>
                </c:pt>
                <c:pt idx="223">
                  <c:v>84.757003780000005</c:v>
                </c:pt>
                <c:pt idx="224">
                  <c:v>84.811134339999995</c:v>
                </c:pt>
                <c:pt idx="225">
                  <c:v>84.989936830000005</c:v>
                </c:pt>
                <c:pt idx="226">
                  <c:v>85.061332699999994</c:v>
                </c:pt>
                <c:pt idx="227">
                  <c:v>85.10812378</c:v>
                </c:pt>
                <c:pt idx="228">
                  <c:v>85.209800720000004</c:v>
                </c:pt>
                <c:pt idx="229">
                  <c:v>85.414337160000002</c:v>
                </c:pt>
                <c:pt idx="230">
                  <c:v>85.225700380000006</c:v>
                </c:pt>
                <c:pt idx="231">
                  <c:v>85.361206050000007</c:v>
                </c:pt>
                <c:pt idx="232">
                  <c:v>85.431266780000001</c:v>
                </c:pt>
                <c:pt idx="233">
                  <c:v>85.385368349999993</c:v>
                </c:pt>
                <c:pt idx="234">
                  <c:v>85.36217499</c:v>
                </c:pt>
                <c:pt idx="235">
                  <c:v>85.462081909999995</c:v>
                </c:pt>
                <c:pt idx="236">
                  <c:v>85.356758119999995</c:v>
                </c:pt>
                <c:pt idx="237">
                  <c:v>85.164184570000003</c:v>
                </c:pt>
                <c:pt idx="238">
                  <c:v>85.194442749999993</c:v>
                </c:pt>
                <c:pt idx="239">
                  <c:v>85.270187379999996</c:v>
                </c:pt>
                <c:pt idx="240">
                  <c:v>85.110870360000007</c:v>
                </c:pt>
                <c:pt idx="241">
                  <c:v>84.934936519999994</c:v>
                </c:pt>
                <c:pt idx="242">
                  <c:v>84.979171750000006</c:v>
                </c:pt>
                <c:pt idx="243">
                  <c:v>85.044654850000001</c:v>
                </c:pt>
                <c:pt idx="244">
                  <c:v>84.878265380000002</c:v>
                </c:pt>
                <c:pt idx="245">
                  <c:v>84.864723209999994</c:v>
                </c:pt>
                <c:pt idx="246">
                  <c:v>84.603057860000007</c:v>
                </c:pt>
                <c:pt idx="247">
                  <c:v>84.682640079999999</c:v>
                </c:pt>
                <c:pt idx="248">
                  <c:v>84.712776180000006</c:v>
                </c:pt>
                <c:pt idx="249">
                  <c:v>84.96575928</c:v>
                </c:pt>
                <c:pt idx="250">
                  <c:v>85.203369140000007</c:v>
                </c:pt>
                <c:pt idx="251">
                  <c:v>85.143753050000001</c:v>
                </c:pt>
                <c:pt idx="252">
                  <c:v>85.126403809999999</c:v>
                </c:pt>
                <c:pt idx="253">
                  <c:v>85.331146239999995</c:v>
                </c:pt>
                <c:pt idx="254">
                  <c:v>85.287017820000003</c:v>
                </c:pt>
                <c:pt idx="255">
                  <c:v>85.437194820000002</c:v>
                </c:pt>
                <c:pt idx="256">
                  <c:v>85.365974429999994</c:v>
                </c:pt>
                <c:pt idx="257">
                  <c:v>85.369155879999994</c:v>
                </c:pt>
                <c:pt idx="258">
                  <c:v>85.532798769999999</c:v>
                </c:pt>
                <c:pt idx="259">
                  <c:v>85.602355959999997</c:v>
                </c:pt>
                <c:pt idx="260">
                  <c:v>85.169265749999994</c:v>
                </c:pt>
                <c:pt idx="261">
                  <c:v>85.226509089999993</c:v>
                </c:pt>
                <c:pt idx="262">
                  <c:v>85.218231200000005</c:v>
                </c:pt>
                <c:pt idx="263">
                  <c:v>85.220932009999999</c:v>
                </c:pt>
                <c:pt idx="264">
                  <c:v>85.010787960000002</c:v>
                </c:pt>
                <c:pt idx="265">
                  <c:v>85.085388179999995</c:v>
                </c:pt>
                <c:pt idx="266">
                  <c:v>85.079803470000002</c:v>
                </c:pt>
                <c:pt idx="267">
                  <c:v>85.016334529999995</c:v>
                </c:pt>
                <c:pt idx="268">
                  <c:v>85.000999449999995</c:v>
                </c:pt>
                <c:pt idx="269">
                  <c:v>84.972076419999993</c:v>
                </c:pt>
                <c:pt idx="270">
                  <c:v>85.040786740000001</c:v>
                </c:pt>
                <c:pt idx="271">
                  <c:v>84.927215579999995</c:v>
                </c:pt>
                <c:pt idx="272">
                  <c:v>85.093177800000007</c:v>
                </c:pt>
                <c:pt idx="273">
                  <c:v>85.268981929999995</c:v>
                </c:pt>
                <c:pt idx="274">
                  <c:v>85.301353449999993</c:v>
                </c:pt>
                <c:pt idx="275">
                  <c:v>85.209838869999999</c:v>
                </c:pt>
                <c:pt idx="276">
                  <c:v>85.537063599999996</c:v>
                </c:pt>
                <c:pt idx="277">
                  <c:v>85.461921689999997</c:v>
                </c:pt>
                <c:pt idx="278">
                  <c:v>85.595024109999997</c:v>
                </c:pt>
                <c:pt idx="279">
                  <c:v>85.738586429999998</c:v>
                </c:pt>
                <c:pt idx="280">
                  <c:v>86.150939940000001</c:v>
                </c:pt>
                <c:pt idx="281">
                  <c:v>86.219680789999998</c:v>
                </c:pt>
                <c:pt idx="282">
                  <c:v>86.102508540000002</c:v>
                </c:pt>
                <c:pt idx="283">
                  <c:v>86.048294069999997</c:v>
                </c:pt>
                <c:pt idx="284">
                  <c:v>86.106849670000003</c:v>
                </c:pt>
                <c:pt idx="285">
                  <c:v>85.634590149999994</c:v>
                </c:pt>
                <c:pt idx="286">
                  <c:v>85.243659969999996</c:v>
                </c:pt>
                <c:pt idx="287">
                  <c:v>85.423522950000006</c:v>
                </c:pt>
                <c:pt idx="288">
                  <c:v>85.293441770000001</c:v>
                </c:pt>
                <c:pt idx="289">
                  <c:v>85.287261959999995</c:v>
                </c:pt>
                <c:pt idx="290">
                  <c:v>85.2890625</c:v>
                </c:pt>
                <c:pt idx="291">
                  <c:v>85.202590939999993</c:v>
                </c:pt>
                <c:pt idx="292">
                  <c:v>85.170219419999995</c:v>
                </c:pt>
                <c:pt idx="293">
                  <c:v>85.090484619999998</c:v>
                </c:pt>
                <c:pt idx="294">
                  <c:v>85.124473570000006</c:v>
                </c:pt>
                <c:pt idx="295">
                  <c:v>85.110946659999996</c:v>
                </c:pt>
                <c:pt idx="296">
                  <c:v>84.869621280000004</c:v>
                </c:pt>
                <c:pt idx="297">
                  <c:v>83.85204315</c:v>
                </c:pt>
                <c:pt idx="298">
                  <c:v>84.39419556</c:v>
                </c:pt>
                <c:pt idx="299">
                  <c:v>85.066459660000007</c:v>
                </c:pt>
                <c:pt idx="300">
                  <c:v>86.032272340000006</c:v>
                </c:pt>
                <c:pt idx="301">
                  <c:v>87.31404114</c:v>
                </c:pt>
                <c:pt idx="302">
                  <c:v>88.591644290000005</c:v>
                </c:pt>
                <c:pt idx="303">
                  <c:v>88.861831670000001</c:v>
                </c:pt>
                <c:pt idx="304">
                  <c:v>88.838096620000002</c:v>
                </c:pt>
                <c:pt idx="305">
                  <c:v>88.826324459999995</c:v>
                </c:pt>
                <c:pt idx="306">
                  <c:v>88.830123900000004</c:v>
                </c:pt>
                <c:pt idx="307">
                  <c:v>88.76437378</c:v>
                </c:pt>
                <c:pt idx="308">
                  <c:v>88.520141600000002</c:v>
                </c:pt>
                <c:pt idx="309">
                  <c:v>88.704460139999995</c:v>
                </c:pt>
                <c:pt idx="310">
                  <c:v>88.139396669999996</c:v>
                </c:pt>
                <c:pt idx="311">
                  <c:v>88.087432860000007</c:v>
                </c:pt>
                <c:pt idx="312">
                  <c:v>88.354423519999997</c:v>
                </c:pt>
                <c:pt idx="313">
                  <c:v>87.18402863</c:v>
                </c:pt>
                <c:pt idx="314">
                  <c:v>86.907180789999998</c:v>
                </c:pt>
                <c:pt idx="315">
                  <c:v>87.591690060000005</c:v>
                </c:pt>
                <c:pt idx="316">
                  <c:v>87.275520319999998</c:v>
                </c:pt>
                <c:pt idx="317">
                  <c:v>87.521972660000003</c:v>
                </c:pt>
                <c:pt idx="318">
                  <c:v>87.401596069999997</c:v>
                </c:pt>
                <c:pt idx="319">
                  <c:v>86.821662900000007</c:v>
                </c:pt>
                <c:pt idx="320">
                  <c:v>86.341735839999998</c:v>
                </c:pt>
                <c:pt idx="321">
                  <c:v>86.303710940000002</c:v>
                </c:pt>
                <c:pt idx="322">
                  <c:v>86.015327450000001</c:v>
                </c:pt>
                <c:pt idx="323">
                  <c:v>85.915832519999995</c:v>
                </c:pt>
                <c:pt idx="324">
                  <c:v>85.844032290000001</c:v>
                </c:pt>
                <c:pt idx="325">
                  <c:v>86.152320860000003</c:v>
                </c:pt>
                <c:pt idx="326">
                  <c:v>86.147460940000002</c:v>
                </c:pt>
                <c:pt idx="327">
                  <c:v>86.257400509999997</c:v>
                </c:pt>
                <c:pt idx="328">
                  <c:v>86.473175049999995</c:v>
                </c:pt>
                <c:pt idx="329">
                  <c:v>86.136970520000006</c:v>
                </c:pt>
                <c:pt idx="330">
                  <c:v>86.431732179999997</c:v>
                </c:pt>
                <c:pt idx="331">
                  <c:v>86.788368230000003</c:v>
                </c:pt>
                <c:pt idx="332">
                  <c:v>86.521392820000003</c:v>
                </c:pt>
                <c:pt idx="333">
                  <c:v>86.281097410000001</c:v>
                </c:pt>
                <c:pt idx="334">
                  <c:v>85.812545779999994</c:v>
                </c:pt>
                <c:pt idx="335">
                  <c:v>85.45220947</c:v>
                </c:pt>
                <c:pt idx="336">
                  <c:v>85.296157840000006</c:v>
                </c:pt>
                <c:pt idx="337">
                  <c:v>85.147933960000003</c:v>
                </c:pt>
                <c:pt idx="338">
                  <c:v>85.083251950000005</c:v>
                </c:pt>
                <c:pt idx="339">
                  <c:v>84.885284420000005</c:v>
                </c:pt>
                <c:pt idx="340">
                  <c:v>84.399581909999995</c:v>
                </c:pt>
                <c:pt idx="341">
                  <c:v>83.996887209999997</c:v>
                </c:pt>
                <c:pt idx="342">
                  <c:v>83.812515259999998</c:v>
                </c:pt>
                <c:pt idx="343">
                  <c:v>83.786193850000004</c:v>
                </c:pt>
                <c:pt idx="344">
                  <c:v>83.726181030000006</c:v>
                </c:pt>
                <c:pt idx="345">
                  <c:v>83.933044429999995</c:v>
                </c:pt>
                <c:pt idx="346">
                  <c:v>84.186676030000001</c:v>
                </c:pt>
                <c:pt idx="347">
                  <c:v>84.6650238</c:v>
                </c:pt>
                <c:pt idx="348">
                  <c:v>84.777244569999993</c:v>
                </c:pt>
                <c:pt idx="349">
                  <c:v>84.972503660000001</c:v>
                </c:pt>
                <c:pt idx="350">
                  <c:v>85.280700679999995</c:v>
                </c:pt>
                <c:pt idx="351">
                  <c:v>85.225921630000002</c:v>
                </c:pt>
                <c:pt idx="352">
                  <c:v>85.142150880000003</c:v>
                </c:pt>
                <c:pt idx="353">
                  <c:v>85.397903439999993</c:v>
                </c:pt>
                <c:pt idx="354">
                  <c:v>85.369415279999998</c:v>
                </c:pt>
                <c:pt idx="355">
                  <c:v>85.43388367</c:v>
                </c:pt>
                <c:pt idx="356">
                  <c:v>85.527191160000001</c:v>
                </c:pt>
                <c:pt idx="357">
                  <c:v>85.564590449999997</c:v>
                </c:pt>
                <c:pt idx="358">
                  <c:v>85.527252200000007</c:v>
                </c:pt>
                <c:pt idx="359">
                  <c:v>85.210723880000003</c:v>
                </c:pt>
                <c:pt idx="360">
                  <c:v>85.172088619999997</c:v>
                </c:pt>
                <c:pt idx="361">
                  <c:v>85.504577639999994</c:v>
                </c:pt>
                <c:pt idx="362">
                  <c:v>85.411735530000001</c:v>
                </c:pt>
                <c:pt idx="363">
                  <c:v>85.164138789999996</c:v>
                </c:pt>
                <c:pt idx="364">
                  <c:v>84.979736329999994</c:v>
                </c:pt>
                <c:pt idx="365">
                  <c:v>85.273040769999994</c:v>
                </c:pt>
                <c:pt idx="366">
                  <c:v>85.325271610000001</c:v>
                </c:pt>
                <c:pt idx="367">
                  <c:v>84.91970062</c:v>
                </c:pt>
                <c:pt idx="368">
                  <c:v>84.698402400000006</c:v>
                </c:pt>
                <c:pt idx="369">
                  <c:v>85.234390259999998</c:v>
                </c:pt>
                <c:pt idx="370">
                  <c:v>85.844207760000003</c:v>
                </c:pt>
                <c:pt idx="371">
                  <c:v>86.316009519999994</c:v>
                </c:pt>
                <c:pt idx="372">
                  <c:v>86.169357300000001</c:v>
                </c:pt>
                <c:pt idx="373">
                  <c:v>86.151824950000005</c:v>
                </c:pt>
                <c:pt idx="374">
                  <c:v>86.279655460000001</c:v>
                </c:pt>
                <c:pt idx="375">
                  <c:v>86.386299129999998</c:v>
                </c:pt>
                <c:pt idx="376">
                  <c:v>86.239273069999996</c:v>
                </c:pt>
                <c:pt idx="377">
                  <c:v>86.393913269999999</c:v>
                </c:pt>
                <c:pt idx="378">
                  <c:v>86.45939636</c:v>
                </c:pt>
                <c:pt idx="379">
                  <c:v>86.342575069999995</c:v>
                </c:pt>
                <c:pt idx="380">
                  <c:v>86.222892759999993</c:v>
                </c:pt>
                <c:pt idx="381">
                  <c:v>86.230087280000006</c:v>
                </c:pt>
                <c:pt idx="382">
                  <c:v>86.401985170000003</c:v>
                </c:pt>
                <c:pt idx="383">
                  <c:v>86.368354800000006</c:v>
                </c:pt>
                <c:pt idx="384">
                  <c:v>86.79079437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7E8A-4212-97D9-B5B1844FCE3C}"/>
            </c:ext>
          </c:extLst>
        </c:ser>
        <c:ser>
          <c:idx val="0"/>
          <c:order val="10"/>
          <c:tx>
            <c:strRef>
              <c:f>'NAP2 Param - MTD'!$N$9</c:f>
              <c:strCache>
                <c:ptCount val="1"/>
                <c:pt idx="0">
                  <c:v>58TI3215.PV</c:v>
                </c:pt>
              </c:strCache>
            </c:strRef>
          </c:tx>
          <c:marker>
            <c:symbol val="none"/>
          </c:marker>
          <c:val>
            <c:numRef>
              <c:f>'NAP2 Param - MTD'!$N$10:$N$778</c:f>
              <c:numCache>
                <c:formatCode>0.000</c:formatCode>
                <c:ptCount val="769"/>
                <c:pt idx="0">
                  <c:v>22.72538376</c:v>
                </c:pt>
                <c:pt idx="1">
                  <c:v>22.716110230000002</c:v>
                </c:pt>
                <c:pt idx="2">
                  <c:v>23.210327150000001</c:v>
                </c:pt>
                <c:pt idx="3">
                  <c:v>23.231119159999999</c:v>
                </c:pt>
                <c:pt idx="4">
                  <c:v>23.23189163</c:v>
                </c:pt>
                <c:pt idx="5">
                  <c:v>23.194208150000001</c:v>
                </c:pt>
                <c:pt idx="6">
                  <c:v>23.37408829</c:v>
                </c:pt>
                <c:pt idx="7">
                  <c:v>22.831993099999998</c:v>
                </c:pt>
                <c:pt idx="8">
                  <c:v>22.011939999999999</c:v>
                </c:pt>
                <c:pt idx="9">
                  <c:v>21.715576169999999</c:v>
                </c:pt>
                <c:pt idx="10">
                  <c:v>21.519447329999998</c:v>
                </c:pt>
                <c:pt idx="11">
                  <c:v>21.14817429</c:v>
                </c:pt>
                <c:pt idx="12">
                  <c:v>20.8910141</c:v>
                </c:pt>
                <c:pt idx="13">
                  <c:v>20.402500150000002</c:v>
                </c:pt>
                <c:pt idx="14">
                  <c:v>20.508745189999999</c:v>
                </c:pt>
                <c:pt idx="15">
                  <c:v>20.697708129999999</c:v>
                </c:pt>
                <c:pt idx="16">
                  <c:v>20.711135859999999</c:v>
                </c:pt>
                <c:pt idx="17">
                  <c:v>20.206829070000001</c:v>
                </c:pt>
                <c:pt idx="18">
                  <c:v>19.935028079999999</c:v>
                </c:pt>
                <c:pt idx="19">
                  <c:v>19.824209209999999</c:v>
                </c:pt>
                <c:pt idx="20">
                  <c:v>19.08843422</c:v>
                </c:pt>
                <c:pt idx="21">
                  <c:v>19.12721252</c:v>
                </c:pt>
                <c:pt idx="22">
                  <c:v>19.450168609999999</c:v>
                </c:pt>
                <c:pt idx="23">
                  <c:v>19.046047210000001</c:v>
                </c:pt>
                <c:pt idx="24">
                  <c:v>19.330734249999999</c:v>
                </c:pt>
                <c:pt idx="25">
                  <c:v>19.14643478</c:v>
                </c:pt>
                <c:pt idx="26">
                  <c:v>18.85961533</c:v>
                </c:pt>
                <c:pt idx="27">
                  <c:v>18.105154039999999</c:v>
                </c:pt>
                <c:pt idx="28">
                  <c:v>17.708930970000001</c:v>
                </c:pt>
                <c:pt idx="29">
                  <c:v>18.461784359999999</c:v>
                </c:pt>
                <c:pt idx="30">
                  <c:v>19.04588699</c:v>
                </c:pt>
                <c:pt idx="31">
                  <c:v>18.33993912</c:v>
                </c:pt>
                <c:pt idx="32">
                  <c:v>18.680175779999999</c:v>
                </c:pt>
                <c:pt idx="33">
                  <c:v>19.292881009999999</c:v>
                </c:pt>
                <c:pt idx="34">
                  <c:v>20.501510620000001</c:v>
                </c:pt>
                <c:pt idx="35">
                  <c:v>20.815689089999999</c:v>
                </c:pt>
                <c:pt idx="36">
                  <c:v>21.163148880000001</c:v>
                </c:pt>
                <c:pt idx="37">
                  <c:v>21.636581419999999</c:v>
                </c:pt>
                <c:pt idx="38">
                  <c:v>21.798408510000002</c:v>
                </c:pt>
                <c:pt idx="39">
                  <c:v>21.703760150000001</c:v>
                </c:pt>
                <c:pt idx="40">
                  <c:v>21.626230240000002</c:v>
                </c:pt>
                <c:pt idx="41">
                  <c:v>21.572429660000001</c:v>
                </c:pt>
                <c:pt idx="42">
                  <c:v>21.57662964</c:v>
                </c:pt>
                <c:pt idx="43">
                  <c:v>21.611797330000002</c:v>
                </c:pt>
                <c:pt idx="44">
                  <c:v>21.53170776</c:v>
                </c:pt>
                <c:pt idx="45">
                  <c:v>21.2019558</c:v>
                </c:pt>
                <c:pt idx="46">
                  <c:v>21.412631990000001</c:v>
                </c:pt>
                <c:pt idx="47">
                  <c:v>21.209482189999999</c:v>
                </c:pt>
                <c:pt idx="48">
                  <c:v>21.247653960000001</c:v>
                </c:pt>
                <c:pt idx="49">
                  <c:v>21.241649630000001</c:v>
                </c:pt>
                <c:pt idx="50">
                  <c:v>21.476943970000001</c:v>
                </c:pt>
                <c:pt idx="51">
                  <c:v>21.34018326</c:v>
                </c:pt>
                <c:pt idx="52">
                  <c:v>21.372900009999999</c:v>
                </c:pt>
                <c:pt idx="53">
                  <c:v>21.41884804</c:v>
                </c:pt>
                <c:pt idx="54">
                  <c:v>21.46650696</c:v>
                </c:pt>
                <c:pt idx="55">
                  <c:v>21.410144809999998</c:v>
                </c:pt>
                <c:pt idx="56">
                  <c:v>21.631038669999999</c:v>
                </c:pt>
                <c:pt idx="57">
                  <c:v>21.72694778</c:v>
                </c:pt>
                <c:pt idx="58">
                  <c:v>21.770141599999999</c:v>
                </c:pt>
                <c:pt idx="59">
                  <c:v>21.91443825</c:v>
                </c:pt>
                <c:pt idx="60">
                  <c:v>22.05789948</c:v>
                </c:pt>
                <c:pt idx="61">
                  <c:v>22.101800919999999</c:v>
                </c:pt>
                <c:pt idx="62">
                  <c:v>22.28146744</c:v>
                </c:pt>
                <c:pt idx="63">
                  <c:v>22.405513760000002</c:v>
                </c:pt>
                <c:pt idx="64">
                  <c:v>22.37420273</c:v>
                </c:pt>
                <c:pt idx="65">
                  <c:v>22.424179079999998</c:v>
                </c:pt>
                <c:pt idx="66">
                  <c:v>22.449623110000001</c:v>
                </c:pt>
                <c:pt idx="67">
                  <c:v>22.580905909999998</c:v>
                </c:pt>
                <c:pt idx="68">
                  <c:v>22.62442017</c:v>
                </c:pt>
                <c:pt idx="69">
                  <c:v>22.58884621</c:v>
                </c:pt>
                <c:pt idx="70">
                  <c:v>22.541461940000001</c:v>
                </c:pt>
                <c:pt idx="71">
                  <c:v>22.183803560000001</c:v>
                </c:pt>
                <c:pt idx="72">
                  <c:v>21.531600950000001</c:v>
                </c:pt>
                <c:pt idx="73">
                  <c:v>22.271350859999998</c:v>
                </c:pt>
                <c:pt idx="74">
                  <c:v>21.943321229999999</c:v>
                </c:pt>
                <c:pt idx="75">
                  <c:v>20.911037449999998</c:v>
                </c:pt>
                <c:pt idx="76">
                  <c:v>20.998710630000001</c:v>
                </c:pt>
                <c:pt idx="77">
                  <c:v>20.773071290000001</c:v>
                </c:pt>
                <c:pt idx="78">
                  <c:v>20.6189003</c:v>
                </c:pt>
                <c:pt idx="79">
                  <c:v>20.225187300000002</c:v>
                </c:pt>
                <c:pt idx="80">
                  <c:v>20.446887969999999</c:v>
                </c:pt>
                <c:pt idx="81">
                  <c:v>21.062808990000001</c:v>
                </c:pt>
                <c:pt idx="82">
                  <c:v>21.119373320000001</c:v>
                </c:pt>
                <c:pt idx="83">
                  <c:v>21.20143127</c:v>
                </c:pt>
                <c:pt idx="84">
                  <c:v>21.125308990000001</c:v>
                </c:pt>
                <c:pt idx="85">
                  <c:v>21.118349080000002</c:v>
                </c:pt>
                <c:pt idx="86">
                  <c:v>21.07875443</c:v>
                </c:pt>
                <c:pt idx="87">
                  <c:v>21.10518265</c:v>
                </c:pt>
                <c:pt idx="88">
                  <c:v>21.031833649999999</c:v>
                </c:pt>
                <c:pt idx="89">
                  <c:v>21.06549072</c:v>
                </c:pt>
                <c:pt idx="90">
                  <c:v>21.049764629999999</c:v>
                </c:pt>
                <c:pt idx="91">
                  <c:v>21.045188899999999</c:v>
                </c:pt>
                <c:pt idx="92">
                  <c:v>21.035390849999999</c:v>
                </c:pt>
                <c:pt idx="93">
                  <c:v>21.011035920000001</c:v>
                </c:pt>
                <c:pt idx="94">
                  <c:v>20.790176389999999</c:v>
                </c:pt>
                <c:pt idx="95">
                  <c:v>20.932155609999999</c:v>
                </c:pt>
                <c:pt idx="96">
                  <c:v>21.02352715</c:v>
                </c:pt>
                <c:pt idx="97">
                  <c:v>21.042304990000002</c:v>
                </c:pt>
                <c:pt idx="98">
                  <c:v>21.0353508</c:v>
                </c:pt>
                <c:pt idx="99">
                  <c:v>21.088258740000001</c:v>
                </c:pt>
                <c:pt idx="100">
                  <c:v>21.03262329</c:v>
                </c:pt>
                <c:pt idx="101">
                  <c:v>21.050258639999999</c:v>
                </c:pt>
                <c:pt idx="102">
                  <c:v>21.060047149999999</c:v>
                </c:pt>
                <c:pt idx="103">
                  <c:v>21.073371890000001</c:v>
                </c:pt>
                <c:pt idx="104">
                  <c:v>21.05918312</c:v>
                </c:pt>
                <c:pt idx="105">
                  <c:v>21.10428619</c:v>
                </c:pt>
                <c:pt idx="106">
                  <c:v>21.308223720000001</c:v>
                </c:pt>
                <c:pt idx="107">
                  <c:v>21.13110352</c:v>
                </c:pt>
                <c:pt idx="108">
                  <c:v>21.155490879999999</c:v>
                </c:pt>
                <c:pt idx="109">
                  <c:v>21.1202507</c:v>
                </c:pt>
                <c:pt idx="110">
                  <c:v>21.066169739999999</c:v>
                </c:pt>
                <c:pt idx="111">
                  <c:v>21.15509415</c:v>
                </c:pt>
                <c:pt idx="112">
                  <c:v>21.112363819999999</c:v>
                </c:pt>
                <c:pt idx="113">
                  <c:v>21.172271729999999</c:v>
                </c:pt>
                <c:pt idx="114">
                  <c:v>21.058481220000001</c:v>
                </c:pt>
                <c:pt idx="115">
                  <c:v>21.208717350000001</c:v>
                </c:pt>
                <c:pt idx="116">
                  <c:v>21.049066539999998</c:v>
                </c:pt>
                <c:pt idx="117">
                  <c:v>20.968719480000001</c:v>
                </c:pt>
                <c:pt idx="118">
                  <c:v>20.96862793</c:v>
                </c:pt>
                <c:pt idx="119">
                  <c:v>21.06474304</c:v>
                </c:pt>
                <c:pt idx="120">
                  <c:v>20.98451614</c:v>
                </c:pt>
                <c:pt idx="121">
                  <c:v>21.03787994</c:v>
                </c:pt>
                <c:pt idx="122">
                  <c:v>21.037078860000001</c:v>
                </c:pt>
                <c:pt idx="123">
                  <c:v>21.069559099999999</c:v>
                </c:pt>
                <c:pt idx="124">
                  <c:v>21.07266426</c:v>
                </c:pt>
                <c:pt idx="125">
                  <c:v>21.013053889999998</c:v>
                </c:pt>
                <c:pt idx="126">
                  <c:v>21.040805819999999</c:v>
                </c:pt>
                <c:pt idx="127">
                  <c:v>21.016489029999999</c:v>
                </c:pt>
                <c:pt idx="128">
                  <c:v>21.032329560000001</c:v>
                </c:pt>
                <c:pt idx="129">
                  <c:v>21.204494480000001</c:v>
                </c:pt>
                <c:pt idx="130">
                  <c:v>21.342407229999999</c:v>
                </c:pt>
                <c:pt idx="131">
                  <c:v>21.147888179999999</c:v>
                </c:pt>
                <c:pt idx="132">
                  <c:v>21.207223890000002</c:v>
                </c:pt>
                <c:pt idx="133">
                  <c:v>21.19425201</c:v>
                </c:pt>
                <c:pt idx="134">
                  <c:v>21.29750061</c:v>
                </c:pt>
                <c:pt idx="135">
                  <c:v>21.578868870000001</c:v>
                </c:pt>
                <c:pt idx="136">
                  <c:v>21.72306824</c:v>
                </c:pt>
                <c:pt idx="137">
                  <c:v>21.55697632</c:v>
                </c:pt>
                <c:pt idx="138">
                  <c:v>21.342960359999999</c:v>
                </c:pt>
                <c:pt idx="139">
                  <c:v>21.280300140000001</c:v>
                </c:pt>
                <c:pt idx="140">
                  <c:v>21.52434921</c:v>
                </c:pt>
                <c:pt idx="141">
                  <c:v>21.53983307</c:v>
                </c:pt>
                <c:pt idx="142">
                  <c:v>21.515377040000001</c:v>
                </c:pt>
                <c:pt idx="143">
                  <c:v>21.645706180000001</c:v>
                </c:pt>
                <c:pt idx="144">
                  <c:v>21.488060000000001</c:v>
                </c:pt>
                <c:pt idx="145">
                  <c:v>21.451450350000002</c:v>
                </c:pt>
                <c:pt idx="146">
                  <c:v>21.580507279999999</c:v>
                </c:pt>
                <c:pt idx="147">
                  <c:v>21.50894928</c:v>
                </c:pt>
                <c:pt idx="148">
                  <c:v>21.459545139999999</c:v>
                </c:pt>
                <c:pt idx="149">
                  <c:v>21.500671390000001</c:v>
                </c:pt>
                <c:pt idx="150">
                  <c:v>21.396753310000001</c:v>
                </c:pt>
                <c:pt idx="151">
                  <c:v>21.110486980000001</c:v>
                </c:pt>
                <c:pt idx="152">
                  <c:v>21.626791000000001</c:v>
                </c:pt>
                <c:pt idx="153">
                  <c:v>21.88011169</c:v>
                </c:pt>
                <c:pt idx="154">
                  <c:v>22.093889239999999</c:v>
                </c:pt>
                <c:pt idx="155">
                  <c:v>22.208396910000001</c:v>
                </c:pt>
                <c:pt idx="156">
                  <c:v>22.162950519999999</c:v>
                </c:pt>
                <c:pt idx="157">
                  <c:v>22.184949870000001</c:v>
                </c:pt>
                <c:pt idx="158">
                  <c:v>22.292594909999998</c:v>
                </c:pt>
                <c:pt idx="159">
                  <c:v>22.324222559999999</c:v>
                </c:pt>
                <c:pt idx="160">
                  <c:v>22.218185420000001</c:v>
                </c:pt>
                <c:pt idx="161">
                  <c:v>22.29417801</c:v>
                </c:pt>
                <c:pt idx="162">
                  <c:v>22.083267209999999</c:v>
                </c:pt>
                <c:pt idx="163">
                  <c:v>22.083913800000001</c:v>
                </c:pt>
                <c:pt idx="164">
                  <c:v>22.186080929999999</c:v>
                </c:pt>
                <c:pt idx="165">
                  <c:v>22.09135818</c:v>
                </c:pt>
                <c:pt idx="166">
                  <c:v>22.311962130000001</c:v>
                </c:pt>
                <c:pt idx="167">
                  <c:v>22.563449859999999</c:v>
                </c:pt>
                <c:pt idx="168">
                  <c:v>22.33849335</c:v>
                </c:pt>
                <c:pt idx="169">
                  <c:v>22.653974529999999</c:v>
                </c:pt>
                <c:pt idx="170">
                  <c:v>22.850028989999998</c:v>
                </c:pt>
                <c:pt idx="171">
                  <c:v>22.714136119999999</c:v>
                </c:pt>
                <c:pt idx="172">
                  <c:v>22.441635130000002</c:v>
                </c:pt>
                <c:pt idx="173">
                  <c:v>22.36472702</c:v>
                </c:pt>
                <c:pt idx="174">
                  <c:v>22.521984100000001</c:v>
                </c:pt>
                <c:pt idx="175">
                  <c:v>22.664333339999999</c:v>
                </c:pt>
                <c:pt idx="176">
                  <c:v>22.56665039</c:v>
                </c:pt>
                <c:pt idx="177">
                  <c:v>22.630661010000001</c:v>
                </c:pt>
                <c:pt idx="178">
                  <c:v>22.46507072</c:v>
                </c:pt>
                <c:pt idx="179">
                  <c:v>22.587051389999999</c:v>
                </c:pt>
                <c:pt idx="180">
                  <c:v>23.100563050000002</c:v>
                </c:pt>
                <c:pt idx="181">
                  <c:v>23.383670810000002</c:v>
                </c:pt>
                <c:pt idx="182">
                  <c:v>23.47422791</c:v>
                </c:pt>
                <c:pt idx="183">
                  <c:v>23.44438744</c:v>
                </c:pt>
                <c:pt idx="184">
                  <c:v>23.632268910000001</c:v>
                </c:pt>
                <c:pt idx="185">
                  <c:v>23.67337418</c:v>
                </c:pt>
                <c:pt idx="186">
                  <c:v>23.463005070000001</c:v>
                </c:pt>
                <c:pt idx="187">
                  <c:v>23.222890849999999</c:v>
                </c:pt>
                <c:pt idx="188">
                  <c:v>23.548025129999999</c:v>
                </c:pt>
                <c:pt idx="189">
                  <c:v>23.589017869999999</c:v>
                </c:pt>
                <c:pt idx="190">
                  <c:v>23.690933229999999</c:v>
                </c:pt>
                <c:pt idx="191">
                  <c:v>23.666732790000001</c:v>
                </c:pt>
                <c:pt idx="192">
                  <c:v>23.89081573</c:v>
                </c:pt>
                <c:pt idx="193">
                  <c:v>24.03205109</c:v>
                </c:pt>
                <c:pt idx="194">
                  <c:v>24.167840959999999</c:v>
                </c:pt>
                <c:pt idx="195">
                  <c:v>23.064029690000002</c:v>
                </c:pt>
                <c:pt idx="196">
                  <c:v>22.520620350000002</c:v>
                </c:pt>
                <c:pt idx="197">
                  <c:v>22.017978670000002</c:v>
                </c:pt>
                <c:pt idx="198">
                  <c:v>21.549615859999999</c:v>
                </c:pt>
                <c:pt idx="199">
                  <c:v>21.206756590000001</c:v>
                </c:pt>
                <c:pt idx="200">
                  <c:v>21.131805419999999</c:v>
                </c:pt>
                <c:pt idx="201">
                  <c:v>20.78362465</c:v>
                </c:pt>
                <c:pt idx="202">
                  <c:v>21.329057689999999</c:v>
                </c:pt>
                <c:pt idx="203">
                  <c:v>20.94082642</c:v>
                </c:pt>
                <c:pt idx="204">
                  <c:v>21.044153210000001</c:v>
                </c:pt>
                <c:pt idx="205">
                  <c:v>21.089311599999998</c:v>
                </c:pt>
                <c:pt idx="206">
                  <c:v>21.099575040000001</c:v>
                </c:pt>
                <c:pt idx="207">
                  <c:v>20.946426389999999</c:v>
                </c:pt>
                <c:pt idx="208">
                  <c:v>20.89416885</c:v>
                </c:pt>
                <c:pt idx="209">
                  <c:v>21.095474240000001</c:v>
                </c:pt>
                <c:pt idx="210">
                  <c:v>21.08502197</c:v>
                </c:pt>
                <c:pt idx="211">
                  <c:v>20.933139799999999</c:v>
                </c:pt>
                <c:pt idx="212">
                  <c:v>20.82122803</c:v>
                </c:pt>
                <c:pt idx="213">
                  <c:v>20.883083339999999</c:v>
                </c:pt>
                <c:pt idx="214">
                  <c:v>20.97062111</c:v>
                </c:pt>
                <c:pt idx="215">
                  <c:v>21.1957016</c:v>
                </c:pt>
                <c:pt idx="216">
                  <c:v>20.96409225</c:v>
                </c:pt>
                <c:pt idx="217">
                  <c:v>21.058418270000001</c:v>
                </c:pt>
                <c:pt idx="218">
                  <c:v>21.14388847</c:v>
                </c:pt>
                <c:pt idx="219">
                  <c:v>20.956949229999999</c:v>
                </c:pt>
                <c:pt idx="220">
                  <c:v>21.037376399999999</c:v>
                </c:pt>
                <c:pt idx="221">
                  <c:v>20.97865105</c:v>
                </c:pt>
                <c:pt idx="222">
                  <c:v>20.991540910000001</c:v>
                </c:pt>
                <c:pt idx="223">
                  <c:v>20.99650574</c:v>
                </c:pt>
                <c:pt idx="224">
                  <c:v>21.016239169999999</c:v>
                </c:pt>
                <c:pt idx="225">
                  <c:v>21.0909996</c:v>
                </c:pt>
                <c:pt idx="226">
                  <c:v>21.177215579999999</c:v>
                </c:pt>
                <c:pt idx="227">
                  <c:v>21.120355610000001</c:v>
                </c:pt>
                <c:pt idx="228">
                  <c:v>21.14531517</c:v>
                </c:pt>
                <c:pt idx="229">
                  <c:v>21.20857239</c:v>
                </c:pt>
                <c:pt idx="230">
                  <c:v>20.974031449999998</c:v>
                </c:pt>
                <c:pt idx="231">
                  <c:v>21.138587950000002</c:v>
                </c:pt>
                <c:pt idx="232">
                  <c:v>21.180162429999999</c:v>
                </c:pt>
                <c:pt idx="233">
                  <c:v>21.110233310000002</c:v>
                </c:pt>
                <c:pt idx="234">
                  <c:v>21.032073969999999</c:v>
                </c:pt>
                <c:pt idx="235">
                  <c:v>21.103496549999999</c:v>
                </c:pt>
                <c:pt idx="236">
                  <c:v>21.07308197</c:v>
                </c:pt>
                <c:pt idx="237">
                  <c:v>21.014299390000001</c:v>
                </c:pt>
                <c:pt idx="238">
                  <c:v>21.09134293</c:v>
                </c:pt>
                <c:pt idx="239">
                  <c:v>21.128713609999998</c:v>
                </c:pt>
                <c:pt idx="240">
                  <c:v>21.016220090000001</c:v>
                </c:pt>
                <c:pt idx="241">
                  <c:v>20.895313260000002</c:v>
                </c:pt>
                <c:pt idx="242">
                  <c:v>20.99253654</c:v>
                </c:pt>
                <c:pt idx="243">
                  <c:v>21.065334320000002</c:v>
                </c:pt>
                <c:pt idx="244">
                  <c:v>20.95665932</c:v>
                </c:pt>
                <c:pt idx="245">
                  <c:v>21.032218929999999</c:v>
                </c:pt>
                <c:pt idx="246">
                  <c:v>20.914707180000001</c:v>
                </c:pt>
                <c:pt idx="247">
                  <c:v>21.058635710000001</c:v>
                </c:pt>
                <c:pt idx="248">
                  <c:v>21.05340958</c:v>
                </c:pt>
                <c:pt idx="249">
                  <c:v>21.238681790000001</c:v>
                </c:pt>
                <c:pt idx="250">
                  <c:v>21.329360959999999</c:v>
                </c:pt>
                <c:pt idx="251">
                  <c:v>21.198150630000001</c:v>
                </c:pt>
                <c:pt idx="252">
                  <c:v>21.111577990000001</c:v>
                </c:pt>
                <c:pt idx="253">
                  <c:v>21.190643309999999</c:v>
                </c:pt>
                <c:pt idx="254">
                  <c:v>21.067716600000001</c:v>
                </c:pt>
                <c:pt idx="255">
                  <c:v>21.090902329999999</c:v>
                </c:pt>
                <c:pt idx="256">
                  <c:v>20.944734570000001</c:v>
                </c:pt>
                <c:pt idx="257">
                  <c:v>21.0271492</c:v>
                </c:pt>
                <c:pt idx="258">
                  <c:v>21.146381380000001</c:v>
                </c:pt>
                <c:pt idx="259">
                  <c:v>21.23856735</c:v>
                </c:pt>
                <c:pt idx="260">
                  <c:v>20.922760010000001</c:v>
                </c:pt>
                <c:pt idx="261">
                  <c:v>21.01328659</c:v>
                </c:pt>
                <c:pt idx="262">
                  <c:v>21.053522109999999</c:v>
                </c:pt>
                <c:pt idx="263">
                  <c:v>21.075889589999999</c:v>
                </c:pt>
                <c:pt idx="264">
                  <c:v>20.939228060000001</c:v>
                </c:pt>
                <c:pt idx="265">
                  <c:v>21.062629699999999</c:v>
                </c:pt>
                <c:pt idx="266">
                  <c:v>21.037040709999999</c:v>
                </c:pt>
                <c:pt idx="267">
                  <c:v>21.01902771</c:v>
                </c:pt>
                <c:pt idx="268">
                  <c:v>21.05276108</c:v>
                </c:pt>
                <c:pt idx="269">
                  <c:v>20.983036040000002</c:v>
                </c:pt>
                <c:pt idx="270">
                  <c:v>21.06126785</c:v>
                </c:pt>
                <c:pt idx="271">
                  <c:v>21.002450939999999</c:v>
                </c:pt>
                <c:pt idx="272">
                  <c:v>21.165138240000001</c:v>
                </c:pt>
                <c:pt idx="273">
                  <c:v>21.312685009999999</c:v>
                </c:pt>
                <c:pt idx="274">
                  <c:v>21.327152250000001</c:v>
                </c:pt>
                <c:pt idx="275">
                  <c:v>21.148696900000001</c:v>
                </c:pt>
                <c:pt idx="276">
                  <c:v>21.270820619999999</c:v>
                </c:pt>
                <c:pt idx="277">
                  <c:v>20.985095980000001</c:v>
                </c:pt>
                <c:pt idx="278">
                  <c:v>21.143304820000001</c:v>
                </c:pt>
                <c:pt idx="279">
                  <c:v>21.31207848</c:v>
                </c:pt>
                <c:pt idx="280">
                  <c:v>21.606292719999999</c:v>
                </c:pt>
                <c:pt idx="281">
                  <c:v>21.660675049999998</c:v>
                </c:pt>
                <c:pt idx="282">
                  <c:v>21.615448000000001</c:v>
                </c:pt>
                <c:pt idx="283">
                  <c:v>21.56604767</c:v>
                </c:pt>
                <c:pt idx="284">
                  <c:v>21.59649658</c:v>
                </c:pt>
                <c:pt idx="285">
                  <c:v>21.162532809999998</c:v>
                </c:pt>
                <c:pt idx="286">
                  <c:v>20.860727310000001</c:v>
                </c:pt>
                <c:pt idx="287">
                  <c:v>21.087753299999999</c:v>
                </c:pt>
                <c:pt idx="288">
                  <c:v>20.98340988</c:v>
                </c:pt>
                <c:pt idx="289">
                  <c:v>21.049558640000001</c:v>
                </c:pt>
                <c:pt idx="290">
                  <c:v>21.039693830000001</c:v>
                </c:pt>
                <c:pt idx="291">
                  <c:v>21.003528589999998</c:v>
                </c:pt>
                <c:pt idx="292">
                  <c:v>21.05420303</c:v>
                </c:pt>
                <c:pt idx="293">
                  <c:v>20.967006680000001</c:v>
                </c:pt>
                <c:pt idx="294">
                  <c:v>21.042858119999998</c:v>
                </c:pt>
                <c:pt idx="295">
                  <c:v>21.139316560000001</c:v>
                </c:pt>
                <c:pt idx="296">
                  <c:v>20.83232117</c:v>
                </c:pt>
                <c:pt idx="297">
                  <c:v>19.71392822</c:v>
                </c:pt>
                <c:pt idx="298">
                  <c:v>20.127239230000001</c:v>
                </c:pt>
                <c:pt idx="299">
                  <c:v>20.74516869</c:v>
                </c:pt>
                <c:pt idx="300">
                  <c:v>21.566349030000001</c:v>
                </c:pt>
                <c:pt idx="301">
                  <c:v>22.763704300000001</c:v>
                </c:pt>
                <c:pt idx="302">
                  <c:v>23.958229060000001</c:v>
                </c:pt>
                <c:pt idx="303">
                  <c:v>24.211500170000001</c:v>
                </c:pt>
                <c:pt idx="304">
                  <c:v>24.189178470000002</c:v>
                </c:pt>
                <c:pt idx="305">
                  <c:v>24.150886539999998</c:v>
                </c:pt>
                <c:pt idx="306">
                  <c:v>24.17647552</c:v>
                </c:pt>
                <c:pt idx="307">
                  <c:v>24.111873630000002</c:v>
                </c:pt>
                <c:pt idx="308">
                  <c:v>23.886764530000001</c:v>
                </c:pt>
                <c:pt idx="309">
                  <c:v>24.052982329999999</c:v>
                </c:pt>
                <c:pt idx="310">
                  <c:v>23.547107700000002</c:v>
                </c:pt>
                <c:pt idx="311">
                  <c:v>23.44950867</c:v>
                </c:pt>
                <c:pt idx="312">
                  <c:v>23.655206679999999</c:v>
                </c:pt>
                <c:pt idx="313">
                  <c:v>22.54868317</c:v>
                </c:pt>
                <c:pt idx="314">
                  <c:v>22.335172650000001</c:v>
                </c:pt>
                <c:pt idx="315">
                  <c:v>22.930175779999999</c:v>
                </c:pt>
                <c:pt idx="316">
                  <c:v>22.567020419999999</c:v>
                </c:pt>
                <c:pt idx="317">
                  <c:v>22.760944370000001</c:v>
                </c:pt>
                <c:pt idx="318">
                  <c:v>22.69589233</c:v>
                </c:pt>
                <c:pt idx="319">
                  <c:v>22.194997789999999</c:v>
                </c:pt>
                <c:pt idx="320">
                  <c:v>21.707134249999999</c:v>
                </c:pt>
                <c:pt idx="321">
                  <c:v>21.688163759999998</c:v>
                </c:pt>
                <c:pt idx="322">
                  <c:v>21.46067429</c:v>
                </c:pt>
                <c:pt idx="323">
                  <c:v>21.37118912</c:v>
                </c:pt>
                <c:pt idx="324">
                  <c:v>21.250787729999999</c:v>
                </c:pt>
                <c:pt idx="325">
                  <c:v>21.505371090000001</c:v>
                </c:pt>
                <c:pt idx="326">
                  <c:v>21.458522800000001</c:v>
                </c:pt>
                <c:pt idx="327">
                  <c:v>21.57603645</c:v>
                </c:pt>
                <c:pt idx="328">
                  <c:v>21.79639053</c:v>
                </c:pt>
                <c:pt idx="329">
                  <c:v>21.47328568</c:v>
                </c:pt>
                <c:pt idx="330">
                  <c:v>21.74500656</c:v>
                </c:pt>
                <c:pt idx="331">
                  <c:v>22.108425140000001</c:v>
                </c:pt>
                <c:pt idx="332">
                  <c:v>21.873451230000001</c:v>
                </c:pt>
                <c:pt idx="333">
                  <c:v>21.668407439999999</c:v>
                </c:pt>
                <c:pt idx="334">
                  <c:v>21.279424670000001</c:v>
                </c:pt>
                <c:pt idx="335">
                  <c:v>20.994316099999999</c:v>
                </c:pt>
                <c:pt idx="336">
                  <c:v>20.877765660000001</c:v>
                </c:pt>
                <c:pt idx="337">
                  <c:v>20.774528499999999</c:v>
                </c:pt>
                <c:pt idx="338">
                  <c:v>20.691644669999999</c:v>
                </c:pt>
                <c:pt idx="339">
                  <c:v>20.513597489999999</c:v>
                </c:pt>
                <c:pt idx="340">
                  <c:v>20.08852005</c:v>
                </c:pt>
                <c:pt idx="341">
                  <c:v>19.72540665</c:v>
                </c:pt>
                <c:pt idx="342">
                  <c:v>19.596826549999999</c:v>
                </c:pt>
                <c:pt idx="343">
                  <c:v>19.558935170000002</c:v>
                </c:pt>
                <c:pt idx="344">
                  <c:v>19.489250179999999</c:v>
                </c:pt>
                <c:pt idx="345">
                  <c:v>19.695997240000001</c:v>
                </c:pt>
                <c:pt idx="346">
                  <c:v>19.88888931</c:v>
                </c:pt>
                <c:pt idx="347">
                  <c:v>20.287273410000001</c:v>
                </c:pt>
                <c:pt idx="348">
                  <c:v>20.394170760000002</c:v>
                </c:pt>
                <c:pt idx="349">
                  <c:v>20.563838959999998</c:v>
                </c:pt>
                <c:pt idx="350">
                  <c:v>20.834159849999999</c:v>
                </c:pt>
                <c:pt idx="351">
                  <c:v>20.79981995</c:v>
                </c:pt>
                <c:pt idx="352">
                  <c:v>20.699264530000001</c:v>
                </c:pt>
                <c:pt idx="353">
                  <c:v>20.955892559999999</c:v>
                </c:pt>
                <c:pt idx="354">
                  <c:v>20.953264239999999</c:v>
                </c:pt>
                <c:pt idx="355">
                  <c:v>20.98794556</c:v>
                </c:pt>
                <c:pt idx="356">
                  <c:v>21.065048220000001</c:v>
                </c:pt>
                <c:pt idx="357">
                  <c:v>21.103849409999999</c:v>
                </c:pt>
                <c:pt idx="358">
                  <c:v>21.068874359999999</c:v>
                </c:pt>
                <c:pt idx="359">
                  <c:v>20.79774475</c:v>
                </c:pt>
                <c:pt idx="360">
                  <c:v>20.759605409999999</c:v>
                </c:pt>
                <c:pt idx="361">
                  <c:v>21.07551956</c:v>
                </c:pt>
                <c:pt idx="362">
                  <c:v>21.00009155</c:v>
                </c:pt>
                <c:pt idx="363">
                  <c:v>20.72651291</c:v>
                </c:pt>
                <c:pt idx="364">
                  <c:v>20.5872612</c:v>
                </c:pt>
                <c:pt idx="365">
                  <c:v>20.865535739999999</c:v>
                </c:pt>
                <c:pt idx="366">
                  <c:v>20.950887680000001</c:v>
                </c:pt>
                <c:pt idx="367">
                  <c:v>20.572402950000001</c:v>
                </c:pt>
                <c:pt idx="368">
                  <c:v>20.380168909999998</c:v>
                </c:pt>
                <c:pt idx="369">
                  <c:v>20.834812159999998</c:v>
                </c:pt>
                <c:pt idx="370">
                  <c:v>21.430393219999999</c:v>
                </c:pt>
                <c:pt idx="371">
                  <c:v>21.903738019999999</c:v>
                </c:pt>
                <c:pt idx="372">
                  <c:v>21.69607353</c:v>
                </c:pt>
                <c:pt idx="373">
                  <c:v>21.561008449999999</c:v>
                </c:pt>
                <c:pt idx="374">
                  <c:v>21.624485020000002</c:v>
                </c:pt>
                <c:pt idx="375">
                  <c:v>21.7886734</c:v>
                </c:pt>
                <c:pt idx="376">
                  <c:v>21.568931580000001</c:v>
                </c:pt>
                <c:pt idx="377">
                  <c:v>21.698949809999998</c:v>
                </c:pt>
                <c:pt idx="378">
                  <c:v>21.789527889999999</c:v>
                </c:pt>
                <c:pt idx="379">
                  <c:v>21.71352005</c:v>
                </c:pt>
                <c:pt idx="380">
                  <c:v>21.58270645</c:v>
                </c:pt>
                <c:pt idx="381">
                  <c:v>21.580398559999999</c:v>
                </c:pt>
                <c:pt idx="382">
                  <c:v>21.740041730000002</c:v>
                </c:pt>
                <c:pt idx="383">
                  <c:v>21.67832756</c:v>
                </c:pt>
                <c:pt idx="384">
                  <c:v>22.101936340000002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7E8A-4212-97D9-B5B1844FCE3C}"/>
            </c:ext>
          </c:extLst>
        </c:ser>
        <c:ser>
          <c:idx val="13"/>
          <c:order val="11"/>
          <c:tx>
            <c:strRef>
              <c:f>'NAP2 Param - MTD'!$O$9</c:f>
              <c:strCache>
                <c:ptCount val="1"/>
                <c:pt idx="0">
                  <c:v>58PI3226.PV</c:v>
                </c:pt>
              </c:strCache>
            </c:strRef>
          </c:tx>
          <c:marker>
            <c:symbol val="none"/>
          </c:marker>
          <c:val>
            <c:numRef>
              <c:f>'NAP2 Param - MTD'!$O$10:$O$778</c:f>
              <c:numCache>
                <c:formatCode>0.000</c:formatCode>
                <c:ptCount val="769"/>
                <c:pt idx="0">
                  <c:v>760.19177246000004</c:v>
                </c:pt>
                <c:pt idx="1">
                  <c:v>759.26159668000003</c:v>
                </c:pt>
                <c:pt idx="2">
                  <c:v>759.18627930000002</c:v>
                </c:pt>
                <c:pt idx="3">
                  <c:v>759.60925293000003</c:v>
                </c:pt>
                <c:pt idx="4">
                  <c:v>759.93963623000002</c:v>
                </c:pt>
                <c:pt idx="5">
                  <c:v>759.0703125</c:v>
                </c:pt>
                <c:pt idx="6">
                  <c:v>757.90087890999996</c:v>
                </c:pt>
                <c:pt idx="7">
                  <c:v>759.15490723000005</c:v>
                </c:pt>
                <c:pt idx="8">
                  <c:v>760.76397704999999</c:v>
                </c:pt>
                <c:pt idx="9">
                  <c:v>759.54833984000004</c:v>
                </c:pt>
                <c:pt idx="10">
                  <c:v>759.65545654000005</c:v>
                </c:pt>
                <c:pt idx="11">
                  <c:v>760.26025390999996</c:v>
                </c:pt>
                <c:pt idx="12">
                  <c:v>759.44201659999999</c:v>
                </c:pt>
                <c:pt idx="13">
                  <c:v>761.38818359000004</c:v>
                </c:pt>
                <c:pt idx="14">
                  <c:v>759.59088135000002</c:v>
                </c:pt>
                <c:pt idx="15">
                  <c:v>759.28979491999996</c:v>
                </c:pt>
                <c:pt idx="16">
                  <c:v>760.96221923999997</c:v>
                </c:pt>
                <c:pt idx="17">
                  <c:v>761.43420409999999</c:v>
                </c:pt>
                <c:pt idx="18">
                  <c:v>759.37969970999995</c:v>
                </c:pt>
                <c:pt idx="19">
                  <c:v>761.00128173999997</c:v>
                </c:pt>
                <c:pt idx="20">
                  <c:v>761.44665526999995</c:v>
                </c:pt>
                <c:pt idx="21">
                  <c:v>759.84509276999995</c:v>
                </c:pt>
                <c:pt idx="22">
                  <c:v>760.35510253999996</c:v>
                </c:pt>
                <c:pt idx="23">
                  <c:v>760.06719970999995</c:v>
                </c:pt>
                <c:pt idx="24">
                  <c:v>759.37963866999996</c:v>
                </c:pt>
                <c:pt idx="25">
                  <c:v>760.28308104999996</c:v>
                </c:pt>
                <c:pt idx="26">
                  <c:v>761.39599609000004</c:v>
                </c:pt>
                <c:pt idx="27">
                  <c:v>761.73510741999996</c:v>
                </c:pt>
                <c:pt idx="28">
                  <c:v>760.01867675999995</c:v>
                </c:pt>
                <c:pt idx="29">
                  <c:v>757.82238770000004</c:v>
                </c:pt>
                <c:pt idx="30">
                  <c:v>759.66961670000001</c:v>
                </c:pt>
                <c:pt idx="31">
                  <c:v>762.20300293000003</c:v>
                </c:pt>
                <c:pt idx="32">
                  <c:v>758.15362548999997</c:v>
                </c:pt>
                <c:pt idx="33">
                  <c:v>760.26647949000005</c:v>
                </c:pt>
                <c:pt idx="34">
                  <c:v>758.37036133000004</c:v>
                </c:pt>
                <c:pt idx="35">
                  <c:v>759.91998291000004</c:v>
                </c:pt>
                <c:pt idx="36">
                  <c:v>759.52441406000003</c:v>
                </c:pt>
                <c:pt idx="37">
                  <c:v>758.38464354999996</c:v>
                </c:pt>
                <c:pt idx="38">
                  <c:v>760.03161621000004</c:v>
                </c:pt>
                <c:pt idx="39">
                  <c:v>760.36724853999999</c:v>
                </c:pt>
                <c:pt idx="40">
                  <c:v>759.75720215000001</c:v>
                </c:pt>
                <c:pt idx="41">
                  <c:v>759.70623779000005</c:v>
                </c:pt>
                <c:pt idx="42">
                  <c:v>760.59539795000001</c:v>
                </c:pt>
                <c:pt idx="43">
                  <c:v>760.21386718999997</c:v>
                </c:pt>
                <c:pt idx="44">
                  <c:v>760.12066649999997</c:v>
                </c:pt>
                <c:pt idx="45">
                  <c:v>760.23065185999997</c:v>
                </c:pt>
                <c:pt idx="46">
                  <c:v>759.98223876999998</c:v>
                </c:pt>
                <c:pt idx="47">
                  <c:v>760.23382568</c:v>
                </c:pt>
                <c:pt idx="48">
                  <c:v>760.09228515999996</c:v>
                </c:pt>
                <c:pt idx="49">
                  <c:v>759.66247558999999</c:v>
                </c:pt>
                <c:pt idx="50">
                  <c:v>759.82153319999998</c:v>
                </c:pt>
                <c:pt idx="51">
                  <c:v>759.51770020000004</c:v>
                </c:pt>
                <c:pt idx="52">
                  <c:v>760.35192871000004</c:v>
                </c:pt>
                <c:pt idx="53">
                  <c:v>759.65979003999996</c:v>
                </c:pt>
                <c:pt idx="54">
                  <c:v>760.00115966999999</c:v>
                </c:pt>
                <c:pt idx="55">
                  <c:v>759.91448975000003</c:v>
                </c:pt>
                <c:pt idx="56">
                  <c:v>760.32739258000004</c:v>
                </c:pt>
                <c:pt idx="57">
                  <c:v>759.75073241999996</c:v>
                </c:pt>
                <c:pt idx="58">
                  <c:v>759.92517090000001</c:v>
                </c:pt>
                <c:pt idx="59">
                  <c:v>759.75598145000004</c:v>
                </c:pt>
                <c:pt idx="60">
                  <c:v>759.79528808999999</c:v>
                </c:pt>
                <c:pt idx="61">
                  <c:v>759.60668944999998</c:v>
                </c:pt>
                <c:pt idx="62">
                  <c:v>760.24389647999999</c:v>
                </c:pt>
                <c:pt idx="63">
                  <c:v>760.08886718999997</c:v>
                </c:pt>
                <c:pt idx="64">
                  <c:v>759.21252441000001</c:v>
                </c:pt>
                <c:pt idx="65">
                  <c:v>759.94995116999996</c:v>
                </c:pt>
                <c:pt idx="66">
                  <c:v>760.03198241999996</c:v>
                </c:pt>
                <c:pt idx="67">
                  <c:v>759.46478271000001</c:v>
                </c:pt>
                <c:pt idx="68">
                  <c:v>759.41064453000001</c:v>
                </c:pt>
                <c:pt idx="69">
                  <c:v>760.07690430000002</c:v>
                </c:pt>
                <c:pt idx="70">
                  <c:v>760.14617920000001</c:v>
                </c:pt>
                <c:pt idx="71">
                  <c:v>760.42102050999995</c:v>
                </c:pt>
                <c:pt idx="72">
                  <c:v>759.63513183999999</c:v>
                </c:pt>
                <c:pt idx="73">
                  <c:v>759.18408203000001</c:v>
                </c:pt>
                <c:pt idx="74">
                  <c:v>761.27966308999999</c:v>
                </c:pt>
                <c:pt idx="75">
                  <c:v>760.49664307</c:v>
                </c:pt>
                <c:pt idx="76">
                  <c:v>760.57141113</c:v>
                </c:pt>
                <c:pt idx="77">
                  <c:v>760.70629883000004</c:v>
                </c:pt>
                <c:pt idx="78">
                  <c:v>759.85198975000003</c:v>
                </c:pt>
                <c:pt idx="79">
                  <c:v>761.49688720999995</c:v>
                </c:pt>
                <c:pt idx="80">
                  <c:v>760.92944336000005</c:v>
                </c:pt>
                <c:pt idx="81">
                  <c:v>759.46398925999995</c:v>
                </c:pt>
                <c:pt idx="82">
                  <c:v>759.82098388999998</c:v>
                </c:pt>
                <c:pt idx="83">
                  <c:v>760.00061034999999</c:v>
                </c:pt>
                <c:pt idx="84">
                  <c:v>759.61950683999999</c:v>
                </c:pt>
                <c:pt idx="85">
                  <c:v>760.49731444999998</c:v>
                </c:pt>
                <c:pt idx="86">
                  <c:v>759.31243896000001</c:v>
                </c:pt>
                <c:pt idx="87">
                  <c:v>759.61993408000001</c:v>
                </c:pt>
                <c:pt idx="88">
                  <c:v>760.68353271000001</c:v>
                </c:pt>
                <c:pt idx="89">
                  <c:v>760.37707520000004</c:v>
                </c:pt>
                <c:pt idx="90">
                  <c:v>760.32354736000002</c:v>
                </c:pt>
                <c:pt idx="91">
                  <c:v>760.12335204999999</c:v>
                </c:pt>
                <c:pt idx="92">
                  <c:v>760.20520020000004</c:v>
                </c:pt>
                <c:pt idx="93">
                  <c:v>760.03100586000005</c:v>
                </c:pt>
                <c:pt idx="94">
                  <c:v>761.69873046999999</c:v>
                </c:pt>
                <c:pt idx="95">
                  <c:v>760.97192383000004</c:v>
                </c:pt>
                <c:pt idx="96">
                  <c:v>760.26403808999999</c:v>
                </c:pt>
                <c:pt idx="97">
                  <c:v>760.08923340000001</c:v>
                </c:pt>
                <c:pt idx="98">
                  <c:v>760.21044921999999</c:v>
                </c:pt>
                <c:pt idx="99">
                  <c:v>760.37371826000003</c:v>
                </c:pt>
                <c:pt idx="100">
                  <c:v>760.47216796999999</c:v>
                </c:pt>
                <c:pt idx="101">
                  <c:v>760.11431885000002</c:v>
                </c:pt>
                <c:pt idx="102">
                  <c:v>760.46435546999999</c:v>
                </c:pt>
                <c:pt idx="103">
                  <c:v>760.00665283000001</c:v>
                </c:pt>
                <c:pt idx="104">
                  <c:v>759.96203613</c:v>
                </c:pt>
                <c:pt idx="105">
                  <c:v>759.73144531000003</c:v>
                </c:pt>
                <c:pt idx="106">
                  <c:v>759.15374756000006</c:v>
                </c:pt>
                <c:pt idx="107">
                  <c:v>759.36767578000001</c:v>
                </c:pt>
                <c:pt idx="108">
                  <c:v>759.89147949000005</c:v>
                </c:pt>
                <c:pt idx="109">
                  <c:v>759.33508300999995</c:v>
                </c:pt>
                <c:pt idx="110">
                  <c:v>759.54559326000003</c:v>
                </c:pt>
                <c:pt idx="111">
                  <c:v>759.80822753999996</c:v>
                </c:pt>
                <c:pt idx="112">
                  <c:v>760.54748534999999</c:v>
                </c:pt>
                <c:pt idx="113">
                  <c:v>760.40942383000004</c:v>
                </c:pt>
                <c:pt idx="114">
                  <c:v>761.15930175999995</c:v>
                </c:pt>
                <c:pt idx="115">
                  <c:v>758.99176024999997</c:v>
                </c:pt>
                <c:pt idx="116">
                  <c:v>760.24145508000004</c:v>
                </c:pt>
                <c:pt idx="117">
                  <c:v>760.98535156000003</c:v>
                </c:pt>
                <c:pt idx="118">
                  <c:v>760.89953613</c:v>
                </c:pt>
                <c:pt idx="119">
                  <c:v>759.89678954999999</c:v>
                </c:pt>
                <c:pt idx="120">
                  <c:v>760.53515625</c:v>
                </c:pt>
                <c:pt idx="121">
                  <c:v>760.42395020000004</c:v>
                </c:pt>
                <c:pt idx="122">
                  <c:v>760.01806640999996</c:v>
                </c:pt>
                <c:pt idx="123">
                  <c:v>759.92773437999995</c:v>
                </c:pt>
                <c:pt idx="124">
                  <c:v>760.98980713000003</c:v>
                </c:pt>
                <c:pt idx="125">
                  <c:v>760.16516113</c:v>
                </c:pt>
                <c:pt idx="126">
                  <c:v>760.21197510000002</c:v>
                </c:pt>
                <c:pt idx="127">
                  <c:v>760.20739746000004</c:v>
                </c:pt>
                <c:pt idx="128">
                  <c:v>760.51672363</c:v>
                </c:pt>
                <c:pt idx="129">
                  <c:v>759.06164550999995</c:v>
                </c:pt>
                <c:pt idx="130">
                  <c:v>759.31665038999995</c:v>
                </c:pt>
                <c:pt idx="131">
                  <c:v>759.29260253999996</c:v>
                </c:pt>
                <c:pt idx="132">
                  <c:v>759.33093262</c:v>
                </c:pt>
                <c:pt idx="133">
                  <c:v>759.36682128999996</c:v>
                </c:pt>
                <c:pt idx="134">
                  <c:v>759.43798828000001</c:v>
                </c:pt>
                <c:pt idx="135">
                  <c:v>759.27355956999997</c:v>
                </c:pt>
                <c:pt idx="136">
                  <c:v>759.67620850000003</c:v>
                </c:pt>
                <c:pt idx="137">
                  <c:v>758.97326659999999</c:v>
                </c:pt>
                <c:pt idx="138">
                  <c:v>760.02246093999997</c:v>
                </c:pt>
                <c:pt idx="139">
                  <c:v>760.66320800999995</c:v>
                </c:pt>
                <c:pt idx="140">
                  <c:v>759.84533691000001</c:v>
                </c:pt>
                <c:pt idx="141">
                  <c:v>760.81262206999997</c:v>
                </c:pt>
                <c:pt idx="142">
                  <c:v>759.78015137</c:v>
                </c:pt>
                <c:pt idx="143">
                  <c:v>759.84643555000002</c:v>
                </c:pt>
                <c:pt idx="144">
                  <c:v>759.25134276999995</c:v>
                </c:pt>
                <c:pt idx="145">
                  <c:v>759.75897216999999</c:v>
                </c:pt>
                <c:pt idx="146">
                  <c:v>760.54760741999996</c:v>
                </c:pt>
                <c:pt idx="147">
                  <c:v>760.18542479999996</c:v>
                </c:pt>
                <c:pt idx="148">
                  <c:v>759.89782715000001</c:v>
                </c:pt>
                <c:pt idx="149">
                  <c:v>759.91009521000001</c:v>
                </c:pt>
                <c:pt idx="150">
                  <c:v>759.73840331999997</c:v>
                </c:pt>
                <c:pt idx="151">
                  <c:v>759.95385741999996</c:v>
                </c:pt>
                <c:pt idx="152">
                  <c:v>759.98828125</c:v>
                </c:pt>
                <c:pt idx="153">
                  <c:v>760.02465819999998</c:v>
                </c:pt>
                <c:pt idx="154">
                  <c:v>759.49865723000005</c:v>
                </c:pt>
                <c:pt idx="155">
                  <c:v>759.55102538999995</c:v>
                </c:pt>
                <c:pt idx="156">
                  <c:v>760.12786864999998</c:v>
                </c:pt>
                <c:pt idx="157">
                  <c:v>760.71343993999994</c:v>
                </c:pt>
                <c:pt idx="158">
                  <c:v>759.13854979999996</c:v>
                </c:pt>
                <c:pt idx="159">
                  <c:v>759.54071045000001</c:v>
                </c:pt>
                <c:pt idx="160">
                  <c:v>760.23370361000002</c:v>
                </c:pt>
                <c:pt idx="161">
                  <c:v>760.51129149999997</c:v>
                </c:pt>
                <c:pt idx="162">
                  <c:v>761.13513183999999</c:v>
                </c:pt>
                <c:pt idx="163">
                  <c:v>760.32653808999999</c:v>
                </c:pt>
                <c:pt idx="164">
                  <c:v>759.68334961000005</c:v>
                </c:pt>
                <c:pt idx="165">
                  <c:v>760.12036133000004</c:v>
                </c:pt>
                <c:pt idx="166">
                  <c:v>759.38317871000004</c:v>
                </c:pt>
                <c:pt idx="167">
                  <c:v>760.01647949000005</c:v>
                </c:pt>
                <c:pt idx="168">
                  <c:v>759.85339354999996</c:v>
                </c:pt>
                <c:pt idx="169">
                  <c:v>759.90686034999999</c:v>
                </c:pt>
                <c:pt idx="170">
                  <c:v>759.70733643000005</c:v>
                </c:pt>
                <c:pt idx="171">
                  <c:v>760.66931151999995</c:v>
                </c:pt>
                <c:pt idx="172">
                  <c:v>760.61022949000005</c:v>
                </c:pt>
                <c:pt idx="173">
                  <c:v>759.25012206999997</c:v>
                </c:pt>
                <c:pt idx="174">
                  <c:v>759.72265625</c:v>
                </c:pt>
                <c:pt idx="175">
                  <c:v>759.68640137</c:v>
                </c:pt>
                <c:pt idx="176">
                  <c:v>759.79681396000001</c:v>
                </c:pt>
                <c:pt idx="177">
                  <c:v>760.57836913999995</c:v>
                </c:pt>
                <c:pt idx="178">
                  <c:v>760.35241699000005</c:v>
                </c:pt>
                <c:pt idx="179">
                  <c:v>759.28674316000001</c:v>
                </c:pt>
                <c:pt idx="180">
                  <c:v>759.74279784999999</c:v>
                </c:pt>
                <c:pt idx="181">
                  <c:v>759.25646973000005</c:v>
                </c:pt>
                <c:pt idx="182">
                  <c:v>760.14428711000005</c:v>
                </c:pt>
                <c:pt idx="183">
                  <c:v>759.02874756000006</c:v>
                </c:pt>
                <c:pt idx="184">
                  <c:v>759.51031493999994</c:v>
                </c:pt>
                <c:pt idx="185">
                  <c:v>760.16809081999997</c:v>
                </c:pt>
                <c:pt idx="186">
                  <c:v>760.75939941000001</c:v>
                </c:pt>
                <c:pt idx="187">
                  <c:v>759.80902100000003</c:v>
                </c:pt>
                <c:pt idx="188">
                  <c:v>759.32763671999999</c:v>
                </c:pt>
                <c:pt idx="189">
                  <c:v>760.10534668000003</c:v>
                </c:pt>
                <c:pt idx="190">
                  <c:v>759.02947998000002</c:v>
                </c:pt>
                <c:pt idx="191">
                  <c:v>759.02471923999997</c:v>
                </c:pt>
                <c:pt idx="192">
                  <c:v>757.98913574000005</c:v>
                </c:pt>
                <c:pt idx="193">
                  <c:v>756.21563720999995</c:v>
                </c:pt>
                <c:pt idx="194">
                  <c:v>755.64965819999998</c:v>
                </c:pt>
                <c:pt idx="195">
                  <c:v>757.69104003999996</c:v>
                </c:pt>
                <c:pt idx="196">
                  <c:v>760.85778808999999</c:v>
                </c:pt>
                <c:pt idx="197">
                  <c:v>760.77917479999996</c:v>
                </c:pt>
                <c:pt idx="198">
                  <c:v>760.16479491999996</c:v>
                </c:pt>
                <c:pt idx="199">
                  <c:v>759.41711425999995</c:v>
                </c:pt>
                <c:pt idx="200">
                  <c:v>761.06622314000003</c:v>
                </c:pt>
                <c:pt idx="201">
                  <c:v>760.87353515999996</c:v>
                </c:pt>
                <c:pt idx="202">
                  <c:v>759.76605225000003</c:v>
                </c:pt>
                <c:pt idx="203">
                  <c:v>759.95690918000003</c:v>
                </c:pt>
                <c:pt idx="204">
                  <c:v>759.87207031000003</c:v>
                </c:pt>
                <c:pt idx="205">
                  <c:v>759.64001465000001</c:v>
                </c:pt>
                <c:pt idx="206">
                  <c:v>760.61871338000003</c:v>
                </c:pt>
                <c:pt idx="207">
                  <c:v>760.59948729999996</c:v>
                </c:pt>
                <c:pt idx="208">
                  <c:v>760.43054199000005</c:v>
                </c:pt>
                <c:pt idx="209">
                  <c:v>760.08673095999995</c:v>
                </c:pt>
                <c:pt idx="210">
                  <c:v>759.98492432</c:v>
                </c:pt>
                <c:pt idx="211">
                  <c:v>761.26806640999996</c:v>
                </c:pt>
                <c:pt idx="212">
                  <c:v>761.00683593999997</c:v>
                </c:pt>
                <c:pt idx="213">
                  <c:v>761.38507079999999</c:v>
                </c:pt>
                <c:pt idx="214">
                  <c:v>761.13031006000006</c:v>
                </c:pt>
                <c:pt idx="215">
                  <c:v>759.81713866999996</c:v>
                </c:pt>
                <c:pt idx="216">
                  <c:v>760.10009765999996</c:v>
                </c:pt>
                <c:pt idx="217">
                  <c:v>760.76208496000004</c:v>
                </c:pt>
                <c:pt idx="218">
                  <c:v>760.02136229999996</c:v>
                </c:pt>
                <c:pt idx="219">
                  <c:v>759.96527100000003</c:v>
                </c:pt>
                <c:pt idx="220">
                  <c:v>759.83178711000005</c:v>
                </c:pt>
                <c:pt idx="221">
                  <c:v>760.94201659999999</c:v>
                </c:pt>
                <c:pt idx="222">
                  <c:v>760.61260986000002</c:v>
                </c:pt>
                <c:pt idx="223">
                  <c:v>760.35925293000003</c:v>
                </c:pt>
                <c:pt idx="224">
                  <c:v>760.03332520000004</c:v>
                </c:pt>
                <c:pt idx="225">
                  <c:v>759.22015381000006</c:v>
                </c:pt>
                <c:pt idx="226">
                  <c:v>759.76641845999995</c:v>
                </c:pt>
                <c:pt idx="227">
                  <c:v>759.34393310999997</c:v>
                </c:pt>
                <c:pt idx="228">
                  <c:v>759.09393310999997</c:v>
                </c:pt>
                <c:pt idx="229">
                  <c:v>759.02807616999996</c:v>
                </c:pt>
                <c:pt idx="230">
                  <c:v>760.55346680000002</c:v>
                </c:pt>
                <c:pt idx="231">
                  <c:v>759.50073241999996</c:v>
                </c:pt>
                <c:pt idx="232">
                  <c:v>760.59417725000003</c:v>
                </c:pt>
                <c:pt idx="233">
                  <c:v>760.48834228999999</c:v>
                </c:pt>
                <c:pt idx="234">
                  <c:v>760.34143066000001</c:v>
                </c:pt>
                <c:pt idx="235">
                  <c:v>760.74822998000002</c:v>
                </c:pt>
                <c:pt idx="236">
                  <c:v>760.25219727000001</c:v>
                </c:pt>
                <c:pt idx="237">
                  <c:v>761.36962890999996</c:v>
                </c:pt>
                <c:pt idx="238">
                  <c:v>760.41723633000004</c:v>
                </c:pt>
                <c:pt idx="239">
                  <c:v>759.21679687999995</c:v>
                </c:pt>
                <c:pt idx="240">
                  <c:v>761.12280272999999</c:v>
                </c:pt>
                <c:pt idx="241">
                  <c:v>760.56225586000005</c:v>
                </c:pt>
                <c:pt idx="242">
                  <c:v>760.47314453000001</c:v>
                </c:pt>
                <c:pt idx="243">
                  <c:v>760.07580566000001</c:v>
                </c:pt>
                <c:pt idx="244">
                  <c:v>760.10778808999999</c:v>
                </c:pt>
                <c:pt idx="245">
                  <c:v>760.40576171999999</c:v>
                </c:pt>
                <c:pt idx="246">
                  <c:v>761.17065430000002</c:v>
                </c:pt>
                <c:pt idx="247">
                  <c:v>759.86315918000003</c:v>
                </c:pt>
                <c:pt idx="248">
                  <c:v>759.89251708999996</c:v>
                </c:pt>
                <c:pt idx="249">
                  <c:v>759.07165526999995</c:v>
                </c:pt>
                <c:pt idx="250">
                  <c:v>758.73992920000001</c:v>
                </c:pt>
                <c:pt idx="251">
                  <c:v>759.44458008000004</c:v>
                </c:pt>
                <c:pt idx="252">
                  <c:v>759.26171875</c:v>
                </c:pt>
                <c:pt idx="253">
                  <c:v>759.22839354999996</c:v>
                </c:pt>
                <c:pt idx="254">
                  <c:v>759.58404541000004</c:v>
                </c:pt>
                <c:pt idx="255">
                  <c:v>758.99566649999997</c:v>
                </c:pt>
                <c:pt idx="256">
                  <c:v>760.60986328000001</c:v>
                </c:pt>
                <c:pt idx="257">
                  <c:v>760.23083496000004</c:v>
                </c:pt>
                <c:pt idx="258">
                  <c:v>760.51635741999996</c:v>
                </c:pt>
                <c:pt idx="259">
                  <c:v>761.04797363</c:v>
                </c:pt>
                <c:pt idx="260">
                  <c:v>760.64221191000001</c:v>
                </c:pt>
                <c:pt idx="261">
                  <c:v>760.46948241999996</c:v>
                </c:pt>
                <c:pt idx="262">
                  <c:v>760.46026611000002</c:v>
                </c:pt>
                <c:pt idx="263">
                  <c:v>759.94232178000004</c:v>
                </c:pt>
                <c:pt idx="264">
                  <c:v>760.30517578000001</c:v>
                </c:pt>
                <c:pt idx="265">
                  <c:v>760.17370604999996</c:v>
                </c:pt>
                <c:pt idx="266">
                  <c:v>759.97814941000001</c:v>
                </c:pt>
                <c:pt idx="267">
                  <c:v>760.60009765999996</c:v>
                </c:pt>
                <c:pt idx="268">
                  <c:v>759.79571533000001</c:v>
                </c:pt>
                <c:pt idx="269">
                  <c:v>760.38061522999999</c:v>
                </c:pt>
                <c:pt idx="270">
                  <c:v>759.90240478999999</c:v>
                </c:pt>
                <c:pt idx="271">
                  <c:v>760.48535156000003</c:v>
                </c:pt>
                <c:pt idx="272">
                  <c:v>759.27099609000004</c:v>
                </c:pt>
                <c:pt idx="273">
                  <c:v>759.32354736000002</c:v>
                </c:pt>
                <c:pt idx="274">
                  <c:v>758.90618896000001</c:v>
                </c:pt>
                <c:pt idx="275">
                  <c:v>759.14343262</c:v>
                </c:pt>
                <c:pt idx="276">
                  <c:v>759.12884521000001</c:v>
                </c:pt>
                <c:pt idx="277">
                  <c:v>759.69744873000002</c:v>
                </c:pt>
                <c:pt idx="278">
                  <c:v>759.84130859000004</c:v>
                </c:pt>
                <c:pt idx="279">
                  <c:v>759.79699706999997</c:v>
                </c:pt>
                <c:pt idx="280">
                  <c:v>759.86437988</c:v>
                </c:pt>
                <c:pt idx="281">
                  <c:v>759.73492432</c:v>
                </c:pt>
                <c:pt idx="282">
                  <c:v>760.76477050999995</c:v>
                </c:pt>
                <c:pt idx="283">
                  <c:v>760.26721191000001</c:v>
                </c:pt>
                <c:pt idx="284">
                  <c:v>760.26867675999995</c:v>
                </c:pt>
                <c:pt idx="285">
                  <c:v>761.32604979999996</c:v>
                </c:pt>
                <c:pt idx="286">
                  <c:v>760.91522216999999</c:v>
                </c:pt>
                <c:pt idx="287">
                  <c:v>760.03833008000004</c:v>
                </c:pt>
                <c:pt idx="288">
                  <c:v>760.50360106999995</c:v>
                </c:pt>
                <c:pt idx="289">
                  <c:v>760.25756836000005</c:v>
                </c:pt>
                <c:pt idx="290">
                  <c:v>760.49841308999999</c:v>
                </c:pt>
                <c:pt idx="291">
                  <c:v>760.92724609000004</c:v>
                </c:pt>
                <c:pt idx="292">
                  <c:v>759.63427734000004</c:v>
                </c:pt>
                <c:pt idx="293">
                  <c:v>760.10192871000004</c:v>
                </c:pt>
                <c:pt idx="294">
                  <c:v>759.71447753999996</c:v>
                </c:pt>
                <c:pt idx="295">
                  <c:v>759.88226318</c:v>
                </c:pt>
                <c:pt idx="296">
                  <c:v>759.54455566000001</c:v>
                </c:pt>
                <c:pt idx="297">
                  <c:v>759.17102050999995</c:v>
                </c:pt>
                <c:pt idx="298">
                  <c:v>759.44189453000001</c:v>
                </c:pt>
                <c:pt idx="299">
                  <c:v>759.55456543000003</c:v>
                </c:pt>
                <c:pt idx="300">
                  <c:v>758.97949218999997</c:v>
                </c:pt>
                <c:pt idx="301">
                  <c:v>758.18615723000005</c:v>
                </c:pt>
                <c:pt idx="302">
                  <c:v>758.68176270000004</c:v>
                </c:pt>
                <c:pt idx="303">
                  <c:v>759.15026854999996</c:v>
                </c:pt>
                <c:pt idx="304">
                  <c:v>759.19348145000004</c:v>
                </c:pt>
                <c:pt idx="305">
                  <c:v>760.11907958999996</c:v>
                </c:pt>
                <c:pt idx="306">
                  <c:v>760.30090331999997</c:v>
                </c:pt>
                <c:pt idx="307">
                  <c:v>760.65014647999999</c:v>
                </c:pt>
                <c:pt idx="308">
                  <c:v>760.19512939000003</c:v>
                </c:pt>
                <c:pt idx="309">
                  <c:v>760.10125731999995</c:v>
                </c:pt>
                <c:pt idx="310">
                  <c:v>760.97155762</c:v>
                </c:pt>
                <c:pt idx="311">
                  <c:v>760.11724853999999</c:v>
                </c:pt>
                <c:pt idx="312">
                  <c:v>760.19671631000006</c:v>
                </c:pt>
                <c:pt idx="313">
                  <c:v>761.67944336000005</c:v>
                </c:pt>
                <c:pt idx="314">
                  <c:v>759.20922852000001</c:v>
                </c:pt>
                <c:pt idx="315">
                  <c:v>758.85314941000001</c:v>
                </c:pt>
                <c:pt idx="316">
                  <c:v>759.62316895000004</c:v>
                </c:pt>
                <c:pt idx="317">
                  <c:v>759.36877441000001</c:v>
                </c:pt>
                <c:pt idx="318">
                  <c:v>760.36352538999995</c:v>
                </c:pt>
                <c:pt idx="319">
                  <c:v>760.92797852000001</c:v>
                </c:pt>
                <c:pt idx="320">
                  <c:v>760.12353515999996</c:v>
                </c:pt>
                <c:pt idx="321">
                  <c:v>760.45379638999998</c:v>
                </c:pt>
                <c:pt idx="322">
                  <c:v>760.51293944999998</c:v>
                </c:pt>
                <c:pt idx="323">
                  <c:v>759.88128661999997</c:v>
                </c:pt>
                <c:pt idx="324">
                  <c:v>759.58013916000004</c:v>
                </c:pt>
                <c:pt idx="325">
                  <c:v>759.53613281000003</c:v>
                </c:pt>
                <c:pt idx="326">
                  <c:v>759.49627685999997</c:v>
                </c:pt>
                <c:pt idx="327">
                  <c:v>760.38903808999999</c:v>
                </c:pt>
                <c:pt idx="328">
                  <c:v>759.86999512</c:v>
                </c:pt>
                <c:pt idx="329">
                  <c:v>760.30322265999996</c:v>
                </c:pt>
                <c:pt idx="330">
                  <c:v>759.94567871000004</c:v>
                </c:pt>
                <c:pt idx="331">
                  <c:v>761.41284180000002</c:v>
                </c:pt>
                <c:pt idx="332">
                  <c:v>759.85498046999999</c:v>
                </c:pt>
                <c:pt idx="333">
                  <c:v>761.46911621000004</c:v>
                </c:pt>
                <c:pt idx="334">
                  <c:v>761.30383300999995</c:v>
                </c:pt>
                <c:pt idx="335">
                  <c:v>760.45294189000003</c:v>
                </c:pt>
                <c:pt idx="336">
                  <c:v>760.75878906000003</c:v>
                </c:pt>
                <c:pt idx="337">
                  <c:v>760.53088378999996</c:v>
                </c:pt>
                <c:pt idx="338">
                  <c:v>759.97290038999995</c:v>
                </c:pt>
                <c:pt idx="339">
                  <c:v>759.83184814000003</c:v>
                </c:pt>
                <c:pt idx="340">
                  <c:v>761.00970458999996</c:v>
                </c:pt>
                <c:pt idx="341">
                  <c:v>760.35083008000004</c:v>
                </c:pt>
                <c:pt idx="342">
                  <c:v>760.54693603999999</c:v>
                </c:pt>
                <c:pt idx="343">
                  <c:v>759.59747314000003</c:v>
                </c:pt>
                <c:pt idx="344">
                  <c:v>760.33056640999996</c:v>
                </c:pt>
                <c:pt idx="345">
                  <c:v>759.38256836000005</c:v>
                </c:pt>
                <c:pt idx="346">
                  <c:v>759.26123046999999</c:v>
                </c:pt>
                <c:pt idx="347">
                  <c:v>759.65563965000001</c:v>
                </c:pt>
                <c:pt idx="348">
                  <c:v>759.40258788999995</c:v>
                </c:pt>
                <c:pt idx="349">
                  <c:v>759.53649901999995</c:v>
                </c:pt>
                <c:pt idx="350">
                  <c:v>759.51525878999996</c:v>
                </c:pt>
                <c:pt idx="351">
                  <c:v>760.22760010000002</c:v>
                </c:pt>
                <c:pt idx="352">
                  <c:v>759.86218262</c:v>
                </c:pt>
                <c:pt idx="353">
                  <c:v>760.74682616999996</c:v>
                </c:pt>
                <c:pt idx="354">
                  <c:v>759.96911621000004</c:v>
                </c:pt>
                <c:pt idx="355">
                  <c:v>759.83361816000001</c:v>
                </c:pt>
                <c:pt idx="356">
                  <c:v>760.50268555000002</c:v>
                </c:pt>
                <c:pt idx="357">
                  <c:v>760.79437256000006</c:v>
                </c:pt>
                <c:pt idx="358">
                  <c:v>760.74401854999996</c:v>
                </c:pt>
                <c:pt idx="359">
                  <c:v>760.41955566000001</c:v>
                </c:pt>
                <c:pt idx="360">
                  <c:v>759.73559569999998</c:v>
                </c:pt>
                <c:pt idx="361">
                  <c:v>758.93957520000004</c:v>
                </c:pt>
                <c:pt idx="362">
                  <c:v>761.08740234000004</c:v>
                </c:pt>
                <c:pt idx="363">
                  <c:v>759.99334716999999</c:v>
                </c:pt>
                <c:pt idx="364">
                  <c:v>760.26257324000005</c:v>
                </c:pt>
                <c:pt idx="365">
                  <c:v>759.37286376999998</c:v>
                </c:pt>
                <c:pt idx="366">
                  <c:v>760.38220215000001</c:v>
                </c:pt>
                <c:pt idx="367">
                  <c:v>760.53417968999997</c:v>
                </c:pt>
                <c:pt idx="368">
                  <c:v>760.05285645000004</c:v>
                </c:pt>
                <c:pt idx="369">
                  <c:v>759.07165526999995</c:v>
                </c:pt>
                <c:pt idx="370">
                  <c:v>759.36083984000004</c:v>
                </c:pt>
                <c:pt idx="371">
                  <c:v>759.52905272999999</c:v>
                </c:pt>
                <c:pt idx="372">
                  <c:v>758.75799560999997</c:v>
                </c:pt>
                <c:pt idx="373">
                  <c:v>759.42932128999996</c:v>
                </c:pt>
                <c:pt idx="374">
                  <c:v>759.25915526999995</c:v>
                </c:pt>
                <c:pt idx="375">
                  <c:v>760.48291015999996</c:v>
                </c:pt>
                <c:pt idx="376">
                  <c:v>759.76348876999998</c:v>
                </c:pt>
                <c:pt idx="377">
                  <c:v>760.87976074000005</c:v>
                </c:pt>
                <c:pt idx="378">
                  <c:v>759.83386229999996</c:v>
                </c:pt>
                <c:pt idx="379">
                  <c:v>759.84112548999997</c:v>
                </c:pt>
                <c:pt idx="380">
                  <c:v>760.62426758000004</c:v>
                </c:pt>
                <c:pt idx="381">
                  <c:v>759.4609375</c:v>
                </c:pt>
                <c:pt idx="382">
                  <c:v>760.07287598000005</c:v>
                </c:pt>
                <c:pt idx="383">
                  <c:v>759.57373046999999</c:v>
                </c:pt>
                <c:pt idx="384">
                  <c:v>760.55676270000004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7E8A-4212-97D9-B5B1844FCE3C}"/>
            </c:ext>
          </c:extLst>
        </c:ser>
        <c:ser>
          <c:idx val="14"/>
          <c:order val="12"/>
          <c:tx>
            <c:strRef>
              <c:f>'NAP2 Param - MTD'!$P$9</c:f>
              <c:strCache>
                <c:ptCount val="1"/>
                <c:pt idx="0">
                  <c:v>58TI1206.PV</c:v>
                </c:pt>
              </c:strCache>
            </c:strRef>
          </c:tx>
          <c:marker>
            <c:symbol val="none"/>
          </c:marker>
          <c:val>
            <c:numRef>
              <c:f>'NAP2 Param - MTD'!$P$10:$P$778</c:f>
              <c:numCache>
                <c:formatCode>0.000</c:formatCode>
                <c:ptCount val="769"/>
                <c:pt idx="0">
                  <c:v>99.615463257000002</c:v>
                </c:pt>
                <c:pt idx="1">
                  <c:v>99.604965210000003</c:v>
                </c:pt>
                <c:pt idx="2">
                  <c:v>100.066215515</c:v>
                </c:pt>
                <c:pt idx="3">
                  <c:v>100.07131957999999</c:v>
                </c:pt>
                <c:pt idx="4">
                  <c:v>100.08645629900001</c:v>
                </c:pt>
                <c:pt idx="5">
                  <c:v>100.04701995800001</c:v>
                </c:pt>
                <c:pt idx="6">
                  <c:v>100.11442565900001</c:v>
                </c:pt>
                <c:pt idx="7">
                  <c:v>99.632575989000003</c:v>
                </c:pt>
                <c:pt idx="8">
                  <c:v>98.886749268000003</c:v>
                </c:pt>
                <c:pt idx="9">
                  <c:v>98.627319335999999</c:v>
                </c:pt>
                <c:pt idx="10">
                  <c:v>98.442718506000006</c:v>
                </c:pt>
                <c:pt idx="11">
                  <c:v>98.131576538000004</c:v>
                </c:pt>
                <c:pt idx="12">
                  <c:v>97.994071959999999</c:v>
                </c:pt>
                <c:pt idx="13">
                  <c:v>97.426063537999994</c:v>
                </c:pt>
                <c:pt idx="14">
                  <c:v>97.630073546999995</c:v>
                </c:pt>
                <c:pt idx="15">
                  <c:v>97.698051453000005</c:v>
                </c:pt>
                <c:pt idx="16">
                  <c:v>97.697006225999999</c:v>
                </c:pt>
                <c:pt idx="17">
                  <c:v>97.256668090999995</c:v>
                </c:pt>
                <c:pt idx="18">
                  <c:v>96.998374939000001</c:v>
                </c:pt>
                <c:pt idx="19">
                  <c:v>96.878143311000002</c:v>
                </c:pt>
                <c:pt idx="20">
                  <c:v>96.162643433</c:v>
                </c:pt>
                <c:pt idx="21">
                  <c:v>96.235725403000004</c:v>
                </c:pt>
                <c:pt idx="22">
                  <c:v>96.499816894999995</c:v>
                </c:pt>
                <c:pt idx="23">
                  <c:v>96.135681152000004</c:v>
                </c:pt>
                <c:pt idx="24">
                  <c:v>96.42250061</c:v>
                </c:pt>
                <c:pt idx="25">
                  <c:v>96.227081299000005</c:v>
                </c:pt>
                <c:pt idx="26">
                  <c:v>95.953208923000005</c:v>
                </c:pt>
                <c:pt idx="27">
                  <c:v>95.280700683999996</c:v>
                </c:pt>
                <c:pt idx="28">
                  <c:v>94.924835204999994</c:v>
                </c:pt>
                <c:pt idx="29">
                  <c:v>95.628761291999993</c:v>
                </c:pt>
                <c:pt idx="30">
                  <c:v>96.131011963000006</c:v>
                </c:pt>
                <c:pt idx="31">
                  <c:v>95.496368407999995</c:v>
                </c:pt>
                <c:pt idx="32">
                  <c:v>95.838539123999993</c:v>
                </c:pt>
                <c:pt idx="33">
                  <c:v>96.388183593999997</c:v>
                </c:pt>
                <c:pt idx="34">
                  <c:v>97.463043213000006</c:v>
                </c:pt>
                <c:pt idx="35">
                  <c:v>97.762527465999995</c:v>
                </c:pt>
                <c:pt idx="36">
                  <c:v>98.118728637999993</c:v>
                </c:pt>
                <c:pt idx="37">
                  <c:v>98.581237793</c:v>
                </c:pt>
                <c:pt idx="38">
                  <c:v>98.666671753000003</c:v>
                </c:pt>
                <c:pt idx="39">
                  <c:v>98.583358765</c:v>
                </c:pt>
                <c:pt idx="40">
                  <c:v>98.522766113000003</c:v>
                </c:pt>
                <c:pt idx="41">
                  <c:v>98.472640991000006</c:v>
                </c:pt>
                <c:pt idx="42">
                  <c:v>98.486862183</c:v>
                </c:pt>
                <c:pt idx="43">
                  <c:v>98.525924683</c:v>
                </c:pt>
                <c:pt idx="44">
                  <c:v>98.458435058999996</c:v>
                </c:pt>
                <c:pt idx="45">
                  <c:v>98.153381347999996</c:v>
                </c:pt>
                <c:pt idx="46">
                  <c:v>98.372337341000005</c:v>
                </c:pt>
                <c:pt idx="47">
                  <c:v>98.155593871999997</c:v>
                </c:pt>
                <c:pt idx="48">
                  <c:v>98.214317321999999</c:v>
                </c:pt>
                <c:pt idx="49">
                  <c:v>98.194206238000007</c:v>
                </c:pt>
                <c:pt idx="50">
                  <c:v>98.391990661999998</c:v>
                </c:pt>
                <c:pt idx="51">
                  <c:v>98.275421143000003</c:v>
                </c:pt>
                <c:pt idx="52">
                  <c:v>98.299324036000002</c:v>
                </c:pt>
                <c:pt idx="53">
                  <c:v>98.350509643999999</c:v>
                </c:pt>
                <c:pt idx="54">
                  <c:v>98.374618530000006</c:v>
                </c:pt>
                <c:pt idx="55">
                  <c:v>98.332344054999993</c:v>
                </c:pt>
                <c:pt idx="56">
                  <c:v>98.579727172999995</c:v>
                </c:pt>
                <c:pt idx="57">
                  <c:v>98.644744872999993</c:v>
                </c:pt>
                <c:pt idx="58">
                  <c:v>98.706825256000002</c:v>
                </c:pt>
                <c:pt idx="59">
                  <c:v>98.825546265</c:v>
                </c:pt>
                <c:pt idx="60">
                  <c:v>98.956932068</c:v>
                </c:pt>
                <c:pt idx="61">
                  <c:v>98.994018554999997</c:v>
                </c:pt>
                <c:pt idx="62">
                  <c:v>99.129867554</c:v>
                </c:pt>
                <c:pt idx="63">
                  <c:v>99.239532471000004</c:v>
                </c:pt>
                <c:pt idx="64">
                  <c:v>99.226181030000006</c:v>
                </c:pt>
                <c:pt idx="65">
                  <c:v>99.262252808</c:v>
                </c:pt>
                <c:pt idx="66">
                  <c:v>99.271171570000007</c:v>
                </c:pt>
                <c:pt idx="67">
                  <c:v>99.420822143999999</c:v>
                </c:pt>
                <c:pt idx="68">
                  <c:v>99.462631225999999</c:v>
                </c:pt>
                <c:pt idx="69">
                  <c:v>99.432250976999995</c:v>
                </c:pt>
                <c:pt idx="70">
                  <c:v>99.373764038000004</c:v>
                </c:pt>
                <c:pt idx="71">
                  <c:v>99.066978454999997</c:v>
                </c:pt>
                <c:pt idx="72">
                  <c:v>98.517807007000002</c:v>
                </c:pt>
                <c:pt idx="73">
                  <c:v>99.143859863000003</c:v>
                </c:pt>
                <c:pt idx="74">
                  <c:v>98.822784424000005</c:v>
                </c:pt>
                <c:pt idx="75">
                  <c:v>97.906494140999996</c:v>
                </c:pt>
                <c:pt idx="76">
                  <c:v>97.969589232999994</c:v>
                </c:pt>
                <c:pt idx="77">
                  <c:v>97.775466918999996</c:v>
                </c:pt>
                <c:pt idx="78">
                  <c:v>97.611022949000002</c:v>
                </c:pt>
                <c:pt idx="79">
                  <c:v>97.212516785000005</c:v>
                </c:pt>
                <c:pt idx="80">
                  <c:v>97.463676453000005</c:v>
                </c:pt>
                <c:pt idx="81">
                  <c:v>98.024246215999995</c:v>
                </c:pt>
                <c:pt idx="82">
                  <c:v>98.069747925000001</c:v>
                </c:pt>
                <c:pt idx="83">
                  <c:v>98.172424316000004</c:v>
                </c:pt>
                <c:pt idx="84">
                  <c:v>98.073623656999999</c:v>
                </c:pt>
                <c:pt idx="85">
                  <c:v>98.077117920000006</c:v>
                </c:pt>
                <c:pt idx="86">
                  <c:v>98.060638428000004</c:v>
                </c:pt>
                <c:pt idx="87">
                  <c:v>98.067756653000004</c:v>
                </c:pt>
                <c:pt idx="88">
                  <c:v>97.978454589999998</c:v>
                </c:pt>
                <c:pt idx="89">
                  <c:v>98.034980774000005</c:v>
                </c:pt>
                <c:pt idx="90">
                  <c:v>98.027832031000003</c:v>
                </c:pt>
                <c:pt idx="91">
                  <c:v>98.053657532000003</c:v>
                </c:pt>
                <c:pt idx="92">
                  <c:v>98.017906189000001</c:v>
                </c:pt>
                <c:pt idx="93">
                  <c:v>97.987060546999999</c:v>
                </c:pt>
                <c:pt idx="94">
                  <c:v>97.793136597</c:v>
                </c:pt>
                <c:pt idx="95">
                  <c:v>97.925712584999999</c:v>
                </c:pt>
                <c:pt idx="96">
                  <c:v>97.979263306000007</c:v>
                </c:pt>
                <c:pt idx="97">
                  <c:v>98.024955750000004</c:v>
                </c:pt>
                <c:pt idx="98">
                  <c:v>97.990173339999998</c:v>
                </c:pt>
                <c:pt idx="99">
                  <c:v>98.051063537999994</c:v>
                </c:pt>
                <c:pt idx="100">
                  <c:v>97.985641478999995</c:v>
                </c:pt>
                <c:pt idx="101">
                  <c:v>98.003570557000003</c:v>
                </c:pt>
                <c:pt idx="102">
                  <c:v>98.011672974000007</c:v>
                </c:pt>
                <c:pt idx="103">
                  <c:v>98.023185729999994</c:v>
                </c:pt>
                <c:pt idx="104">
                  <c:v>98.033691406000003</c:v>
                </c:pt>
                <c:pt idx="105">
                  <c:v>98.093246460000003</c:v>
                </c:pt>
                <c:pt idx="106">
                  <c:v>98.294464110999996</c:v>
                </c:pt>
                <c:pt idx="107">
                  <c:v>98.186637877999999</c:v>
                </c:pt>
                <c:pt idx="108">
                  <c:v>98.194580078000001</c:v>
                </c:pt>
                <c:pt idx="109">
                  <c:v>98.174514771000005</c:v>
                </c:pt>
                <c:pt idx="110">
                  <c:v>98.147529602000006</c:v>
                </c:pt>
                <c:pt idx="111">
                  <c:v>98.180191039999997</c:v>
                </c:pt>
                <c:pt idx="112">
                  <c:v>98.137268066000004</c:v>
                </c:pt>
                <c:pt idx="113">
                  <c:v>98.241165160999998</c:v>
                </c:pt>
                <c:pt idx="114">
                  <c:v>98.107101439999994</c:v>
                </c:pt>
                <c:pt idx="115">
                  <c:v>98.242507935000006</c:v>
                </c:pt>
                <c:pt idx="116">
                  <c:v>98.116058350000003</c:v>
                </c:pt>
                <c:pt idx="117">
                  <c:v>98.039398192999997</c:v>
                </c:pt>
                <c:pt idx="118">
                  <c:v>98.029006957999997</c:v>
                </c:pt>
                <c:pt idx="119">
                  <c:v>98.111999511999997</c:v>
                </c:pt>
                <c:pt idx="120">
                  <c:v>98.019683838000006</c:v>
                </c:pt>
                <c:pt idx="121">
                  <c:v>98.073822020999998</c:v>
                </c:pt>
                <c:pt idx="122">
                  <c:v>98.090911864999995</c:v>
                </c:pt>
                <c:pt idx="123">
                  <c:v>98.102180481000005</c:v>
                </c:pt>
                <c:pt idx="124">
                  <c:v>98.107032775999997</c:v>
                </c:pt>
                <c:pt idx="125">
                  <c:v>98.056213378999999</c:v>
                </c:pt>
                <c:pt idx="126">
                  <c:v>98.067375182999996</c:v>
                </c:pt>
                <c:pt idx="127">
                  <c:v>98.049072265999996</c:v>
                </c:pt>
                <c:pt idx="128">
                  <c:v>98.066207886000001</c:v>
                </c:pt>
                <c:pt idx="129">
                  <c:v>98.240135193</c:v>
                </c:pt>
                <c:pt idx="130">
                  <c:v>98.347770690999994</c:v>
                </c:pt>
                <c:pt idx="131">
                  <c:v>98.159172057999996</c:v>
                </c:pt>
                <c:pt idx="132">
                  <c:v>98.215293884000005</c:v>
                </c:pt>
                <c:pt idx="133">
                  <c:v>98.192382812000005</c:v>
                </c:pt>
                <c:pt idx="134">
                  <c:v>98.295227050999998</c:v>
                </c:pt>
                <c:pt idx="135">
                  <c:v>98.568969726999995</c:v>
                </c:pt>
                <c:pt idx="136">
                  <c:v>98.699569702000005</c:v>
                </c:pt>
                <c:pt idx="137">
                  <c:v>98.545036315999994</c:v>
                </c:pt>
                <c:pt idx="138">
                  <c:v>98.350387573000006</c:v>
                </c:pt>
                <c:pt idx="139">
                  <c:v>98.287811278999996</c:v>
                </c:pt>
                <c:pt idx="140">
                  <c:v>98.56187439</c:v>
                </c:pt>
                <c:pt idx="141">
                  <c:v>98.549407959000007</c:v>
                </c:pt>
                <c:pt idx="142">
                  <c:v>98.535766601999995</c:v>
                </c:pt>
                <c:pt idx="143">
                  <c:v>98.649353027000004</c:v>
                </c:pt>
                <c:pt idx="144">
                  <c:v>98.532608031999999</c:v>
                </c:pt>
                <c:pt idx="145">
                  <c:v>98.478050232000001</c:v>
                </c:pt>
                <c:pt idx="146">
                  <c:v>98.603988646999994</c:v>
                </c:pt>
                <c:pt idx="147">
                  <c:v>98.527931213000002</c:v>
                </c:pt>
                <c:pt idx="148">
                  <c:v>98.554031371999997</c:v>
                </c:pt>
                <c:pt idx="149">
                  <c:v>98.562110900999997</c:v>
                </c:pt>
                <c:pt idx="150">
                  <c:v>98.418327332000004</c:v>
                </c:pt>
                <c:pt idx="151">
                  <c:v>98.175498962000006</c:v>
                </c:pt>
                <c:pt idx="152">
                  <c:v>98.636604309000006</c:v>
                </c:pt>
                <c:pt idx="153">
                  <c:v>98.902763367000006</c:v>
                </c:pt>
                <c:pt idx="154">
                  <c:v>99.102508545000006</c:v>
                </c:pt>
                <c:pt idx="155">
                  <c:v>99.221405028999996</c:v>
                </c:pt>
                <c:pt idx="156">
                  <c:v>99.198852539000001</c:v>
                </c:pt>
                <c:pt idx="157">
                  <c:v>99.173355103000006</c:v>
                </c:pt>
                <c:pt idx="158">
                  <c:v>99.313003539999997</c:v>
                </c:pt>
                <c:pt idx="159">
                  <c:v>99.355239867999998</c:v>
                </c:pt>
                <c:pt idx="160">
                  <c:v>99.236877441000004</c:v>
                </c:pt>
                <c:pt idx="161">
                  <c:v>99.299362183</c:v>
                </c:pt>
                <c:pt idx="162">
                  <c:v>99.156845093000001</c:v>
                </c:pt>
                <c:pt idx="163">
                  <c:v>99.155441284000005</c:v>
                </c:pt>
                <c:pt idx="164">
                  <c:v>99.201950890999996</c:v>
                </c:pt>
                <c:pt idx="165">
                  <c:v>99.111412048000005</c:v>
                </c:pt>
                <c:pt idx="166">
                  <c:v>99.280914307000003</c:v>
                </c:pt>
                <c:pt idx="167">
                  <c:v>99.511268615999995</c:v>
                </c:pt>
                <c:pt idx="168">
                  <c:v>99.333686829000001</c:v>
                </c:pt>
                <c:pt idx="169">
                  <c:v>99.585319518999995</c:v>
                </c:pt>
                <c:pt idx="170">
                  <c:v>99.750373839999995</c:v>
                </c:pt>
                <c:pt idx="171">
                  <c:v>99.632835388000004</c:v>
                </c:pt>
                <c:pt idx="172">
                  <c:v>99.409149170000006</c:v>
                </c:pt>
                <c:pt idx="173">
                  <c:v>99.332473754999995</c:v>
                </c:pt>
                <c:pt idx="174">
                  <c:v>99.449211121000005</c:v>
                </c:pt>
                <c:pt idx="175">
                  <c:v>99.588424683</c:v>
                </c:pt>
                <c:pt idx="176">
                  <c:v>99.473266601999995</c:v>
                </c:pt>
                <c:pt idx="177">
                  <c:v>99.515472411999994</c:v>
                </c:pt>
                <c:pt idx="178">
                  <c:v>99.426033020000006</c:v>
                </c:pt>
                <c:pt idx="179">
                  <c:v>99.521896362000007</c:v>
                </c:pt>
                <c:pt idx="180">
                  <c:v>99.966629028</c:v>
                </c:pt>
                <c:pt idx="181">
                  <c:v>100.229812622</c:v>
                </c:pt>
                <c:pt idx="182">
                  <c:v>100.280654907</c:v>
                </c:pt>
                <c:pt idx="183">
                  <c:v>100.28530883800001</c:v>
                </c:pt>
                <c:pt idx="184">
                  <c:v>100.437866211</c:v>
                </c:pt>
                <c:pt idx="185">
                  <c:v>100.461631775</c:v>
                </c:pt>
                <c:pt idx="186">
                  <c:v>100.26953125</c:v>
                </c:pt>
                <c:pt idx="187">
                  <c:v>100.048522949</c:v>
                </c:pt>
                <c:pt idx="188">
                  <c:v>100.34339904799999</c:v>
                </c:pt>
                <c:pt idx="189">
                  <c:v>100.422370911</c:v>
                </c:pt>
                <c:pt idx="190">
                  <c:v>100.56224822999999</c:v>
                </c:pt>
                <c:pt idx="191">
                  <c:v>100.53137207</c:v>
                </c:pt>
                <c:pt idx="192">
                  <c:v>100.69287872300001</c:v>
                </c:pt>
                <c:pt idx="193">
                  <c:v>100.793426514</c:v>
                </c:pt>
                <c:pt idx="194">
                  <c:v>100.90864563</c:v>
                </c:pt>
                <c:pt idx="195">
                  <c:v>99.855316161999994</c:v>
                </c:pt>
                <c:pt idx="196">
                  <c:v>99.374549865999995</c:v>
                </c:pt>
                <c:pt idx="197">
                  <c:v>98.932830811000002</c:v>
                </c:pt>
                <c:pt idx="198">
                  <c:v>98.524017334000007</c:v>
                </c:pt>
                <c:pt idx="199">
                  <c:v>98.224075317</c:v>
                </c:pt>
                <c:pt idx="200">
                  <c:v>98.155517578000001</c:v>
                </c:pt>
                <c:pt idx="201">
                  <c:v>97.823013306000007</c:v>
                </c:pt>
                <c:pt idx="202">
                  <c:v>98.335098267000006</c:v>
                </c:pt>
                <c:pt idx="203">
                  <c:v>97.980117797999995</c:v>
                </c:pt>
                <c:pt idx="204">
                  <c:v>98.073532103999995</c:v>
                </c:pt>
                <c:pt idx="205">
                  <c:v>98.106536864999995</c:v>
                </c:pt>
                <c:pt idx="206">
                  <c:v>98.124984741000006</c:v>
                </c:pt>
                <c:pt idx="207">
                  <c:v>98.095581054999997</c:v>
                </c:pt>
                <c:pt idx="208">
                  <c:v>98.047164917000003</c:v>
                </c:pt>
                <c:pt idx="209">
                  <c:v>98.106948853000006</c:v>
                </c:pt>
                <c:pt idx="210">
                  <c:v>98.122619628999999</c:v>
                </c:pt>
                <c:pt idx="211">
                  <c:v>97.979789733999993</c:v>
                </c:pt>
                <c:pt idx="212">
                  <c:v>97.874267578000001</c:v>
                </c:pt>
                <c:pt idx="213">
                  <c:v>97.900215149000005</c:v>
                </c:pt>
                <c:pt idx="214">
                  <c:v>97.980041503999999</c:v>
                </c:pt>
                <c:pt idx="215">
                  <c:v>98.149986267000003</c:v>
                </c:pt>
                <c:pt idx="216">
                  <c:v>97.974700928000004</c:v>
                </c:pt>
                <c:pt idx="217">
                  <c:v>98.059036254999995</c:v>
                </c:pt>
                <c:pt idx="218">
                  <c:v>98.153213500999996</c:v>
                </c:pt>
                <c:pt idx="219">
                  <c:v>97.972961425999998</c:v>
                </c:pt>
                <c:pt idx="220">
                  <c:v>98.019355774000005</c:v>
                </c:pt>
                <c:pt idx="221">
                  <c:v>97.959602356000005</c:v>
                </c:pt>
                <c:pt idx="222">
                  <c:v>97.972122192</c:v>
                </c:pt>
                <c:pt idx="223">
                  <c:v>97.995018005000006</c:v>
                </c:pt>
                <c:pt idx="224">
                  <c:v>97.997146606000001</c:v>
                </c:pt>
                <c:pt idx="225">
                  <c:v>98.097961425999998</c:v>
                </c:pt>
                <c:pt idx="226">
                  <c:v>98.163360596000004</c:v>
                </c:pt>
                <c:pt idx="227">
                  <c:v>98.136177063000005</c:v>
                </c:pt>
                <c:pt idx="228">
                  <c:v>98.179992675999998</c:v>
                </c:pt>
                <c:pt idx="229">
                  <c:v>98.223709106000001</c:v>
                </c:pt>
                <c:pt idx="230">
                  <c:v>98.008300781000003</c:v>
                </c:pt>
                <c:pt idx="231">
                  <c:v>98.168846130000006</c:v>
                </c:pt>
                <c:pt idx="232">
                  <c:v>98.185317992999998</c:v>
                </c:pt>
                <c:pt idx="233">
                  <c:v>98.149566649999997</c:v>
                </c:pt>
                <c:pt idx="234">
                  <c:v>98.107048035000005</c:v>
                </c:pt>
                <c:pt idx="235">
                  <c:v>98.155563353999995</c:v>
                </c:pt>
                <c:pt idx="236">
                  <c:v>98.121276855000005</c:v>
                </c:pt>
                <c:pt idx="237">
                  <c:v>98.047515868999994</c:v>
                </c:pt>
                <c:pt idx="238">
                  <c:v>98.118339539000004</c:v>
                </c:pt>
                <c:pt idx="239">
                  <c:v>98.155349731000001</c:v>
                </c:pt>
                <c:pt idx="240">
                  <c:v>98.052551269999995</c:v>
                </c:pt>
                <c:pt idx="241">
                  <c:v>97.924865722999996</c:v>
                </c:pt>
                <c:pt idx="242">
                  <c:v>98.031150818</c:v>
                </c:pt>
                <c:pt idx="243">
                  <c:v>98.127105713000006</c:v>
                </c:pt>
                <c:pt idx="244">
                  <c:v>98.048950195000003</c:v>
                </c:pt>
                <c:pt idx="245">
                  <c:v>98.087539672999995</c:v>
                </c:pt>
                <c:pt idx="246">
                  <c:v>97.916679381999998</c:v>
                </c:pt>
                <c:pt idx="247">
                  <c:v>98.072235106999997</c:v>
                </c:pt>
                <c:pt idx="248">
                  <c:v>98.073120117000002</c:v>
                </c:pt>
                <c:pt idx="249">
                  <c:v>98.256744385000005</c:v>
                </c:pt>
                <c:pt idx="250">
                  <c:v>98.342956543</c:v>
                </c:pt>
                <c:pt idx="251">
                  <c:v>98.212959290000001</c:v>
                </c:pt>
                <c:pt idx="252">
                  <c:v>98.174705505000006</c:v>
                </c:pt>
                <c:pt idx="253">
                  <c:v>98.256874084000003</c:v>
                </c:pt>
                <c:pt idx="254">
                  <c:v>98.134780883999994</c:v>
                </c:pt>
                <c:pt idx="255">
                  <c:v>98.172622681000007</c:v>
                </c:pt>
                <c:pt idx="256">
                  <c:v>98.010345459000007</c:v>
                </c:pt>
                <c:pt idx="257">
                  <c:v>98.062576293999996</c:v>
                </c:pt>
                <c:pt idx="258">
                  <c:v>98.235565186000002</c:v>
                </c:pt>
                <c:pt idx="259">
                  <c:v>98.340927124000004</c:v>
                </c:pt>
                <c:pt idx="260">
                  <c:v>98.012435913000004</c:v>
                </c:pt>
                <c:pt idx="261">
                  <c:v>98.061546325999998</c:v>
                </c:pt>
                <c:pt idx="262">
                  <c:v>98.096740722999996</c:v>
                </c:pt>
                <c:pt idx="263">
                  <c:v>98.107498168999996</c:v>
                </c:pt>
                <c:pt idx="264">
                  <c:v>97.993286132999998</c:v>
                </c:pt>
                <c:pt idx="265">
                  <c:v>98.070426940999994</c:v>
                </c:pt>
                <c:pt idx="266">
                  <c:v>98.041236877000003</c:v>
                </c:pt>
                <c:pt idx="267">
                  <c:v>98.017143250000004</c:v>
                </c:pt>
                <c:pt idx="268">
                  <c:v>98.062713622999993</c:v>
                </c:pt>
                <c:pt idx="269">
                  <c:v>97.985992432000003</c:v>
                </c:pt>
                <c:pt idx="270">
                  <c:v>98.055709839000002</c:v>
                </c:pt>
                <c:pt idx="271">
                  <c:v>97.986724854000002</c:v>
                </c:pt>
                <c:pt idx="272">
                  <c:v>98.159873962000006</c:v>
                </c:pt>
                <c:pt idx="273">
                  <c:v>98.306259155000006</c:v>
                </c:pt>
                <c:pt idx="274">
                  <c:v>98.347236632999994</c:v>
                </c:pt>
                <c:pt idx="275">
                  <c:v>98.185661315999994</c:v>
                </c:pt>
                <c:pt idx="276">
                  <c:v>98.300888061999999</c:v>
                </c:pt>
                <c:pt idx="277">
                  <c:v>98.031585692999997</c:v>
                </c:pt>
                <c:pt idx="278">
                  <c:v>98.181594849000007</c:v>
                </c:pt>
                <c:pt idx="279">
                  <c:v>98.354064941000004</c:v>
                </c:pt>
                <c:pt idx="280">
                  <c:v>98.642028808999996</c:v>
                </c:pt>
                <c:pt idx="281">
                  <c:v>98.677398682000003</c:v>
                </c:pt>
                <c:pt idx="282">
                  <c:v>98.657943725999999</c:v>
                </c:pt>
                <c:pt idx="283">
                  <c:v>98.598960876000007</c:v>
                </c:pt>
                <c:pt idx="284">
                  <c:v>98.666198730000005</c:v>
                </c:pt>
                <c:pt idx="285">
                  <c:v>98.260635375999996</c:v>
                </c:pt>
                <c:pt idx="286">
                  <c:v>97.959434509000005</c:v>
                </c:pt>
                <c:pt idx="287">
                  <c:v>98.187713622999993</c:v>
                </c:pt>
                <c:pt idx="288">
                  <c:v>98.068817139000004</c:v>
                </c:pt>
                <c:pt idx="289">
                  <c:v>98.139961243000002</c:v>
                </c:pt>
                <c:pt idx="290">
                  <c:v>98.165641785000005</c:v>
                </c:pt>
                <c:pt idx="291">
                  <c:v>98.135269164999997</c:v>
                </c:pt>
                <c:pt idx="292">
                  <c:v>98.185745238999999</c:v>
                </c:pt>
                <c:pt idx="293">
                  <c:v>98.087432860999996</c:v>
                </c:pt>
                <c:pt idx="294">
                  <c:v>98.094772339000002</c:v>
                </c:pt>
                <c:pt idx="295">
                  <c:v>98.193588257000002</c:v>
                </c:pt>
                <c:pt idx="296">
                  <c:v>97.937751770000006</c:v>
                </c:pt>
                <c:pt idx="297">
                  <c:v>96.918090820000003</c:v>
                </c:pt>
                <c:pt idx="298">
                  <c:v>97.300697326999995</c:v>
                </c:pt>
                <c:pt idx="299">
                  <c:v>97.832855225000003</c:v>
                </c:pt>
                <c:pt idx="300">
                  <c:v>98.613067627000007</c:v>
                </c:pt>
                <c:pt idx="301">
                  <c:v>99.702079772999994</c:v>
                </c:pt>
                <c:pt idx="302">
                  <c:v>100.784957886</c:v>
                </c:pt>
                <c:pt idx="303">
                  <c:v>101.000717163</c:v>
                </c:pt>
                <c:pt idx="304">
                  <c:v>100.978050232</c:v>
                </c:pt>
                <c:pt idx="305">
                  <c:v>100.951568604</c:v>
                </c:pt>
                <c:pt idx="306">
                  <c:v>100.978225708</c:v>
                </c:pt>
                <c:pt idx="307">
                  <c:v>100.94238281200001</c:v>
                </c:pt>
                <c:pt idx="308">
                  <c:v>100.735626221</c:v>
                </c:pt>
                <c:pt idx="309">
                  <c:v>100.892044067</c:v>
                </c:pt>
                <c:pt idx="310">
                  <c:v>100.45704650899999</c:v>
                </c:pt>
                <c:pt idx="311">
                  <c:v>100.42043304400001</c:v>
                </c:pt>
                <c:pt idx="312">
                  <c:v>100.587165833</c:v>
                </c:pt>
                <c:pt idx="313">
                  <c:v>99.550186156999999</c:v>
                </c:pt>
                <c:pt idx="314">
                  <c:v>99.381225585999999</c:v>
                </c:pt>
                <c:pt idx="315">
                  <c:v>99.916625976999995</c:v>
                </c:pt>
                <c:pt idx="316">
                  <c:v>99.599731445000003</c:v>
                </c:pt>
                <c:pt idx="317">
                  <c:v>99.781455993999998</c:v>
                </c:pt>
                <c:pt idx="318">
                  <c:v>99.713218689000001</c:v>
                </c:pt>
                <c:pt idx="319">
                  <c:v>99.241638183999996</c:v>
                </c:pt>
                <c:pt idx="320">
                  <c:v>98.787551879999995</c:v>
                </c:pt>
                <c:pt idx="321">
                  <c:v>98.774612426999994</c:v>
                </c:pt>
                <c:pt idx="322">
                  <c:v>98.563339232999994</c:v>
                </c:pt>
                <c:pt idx="323">
                  <c:v>98.480278014999996</c:v>
                </c:pt>
                <c:pt idx="324">
                  <c:v>98.401733398000005</c:v>
                </c:pt>
                <c:pt idx="325">
                  <c:v>98.623489379999995</c:v>
                </c:pt>
                <c:pt idx="326">
                  <c:v>98.574234008999994</c:v>
                </c:pt>
                <c:pt idx="327">
                  <c:v>98.660064696999996</c:v>
                </c:pt>
                <c:pt idx="328">
                  <c:v>98.871475219999994</c:v>
                </c:pt>
                <c:pt idx="329">
                  <c:v>98.540100097999996</c:v>
                </c:pt>
                <c:pt idx="330">
                  <c:v>98.815299988000007</c:v>
                </c:pt>
                <c:pt idx="331">
                  <c:v>99.138954162999994</c:v>
                </c:pt>
                <c:pt idx="332">
                  <c:v>98.928588867000002</c:v>
                </c:pt>
                <c:pt idx="333">
                  <c:v>98.742340088000006</c:v>
                </c:pt>
                <c:pt idx="334">
                  <c:v>98.378021239999995</c:v>
                </c:pt>
                <c:pt idx="335">
                  <c:v>98.112861632999994</c:v>
                </c:pt>
                <c:pt idx="336">
                  <c:v>98.014068604000002</c:v>
                </c:pt>
                <c:pt idx="337">
                  <c:v>97.889068604000002</c:v>
                </c:pt>
                <c:pt idx="338">
                  <c:v>97.831565857000001</c:v>
                </c:pt>
                <c:pt idx="339">
                  <c:v>97.661300659000005</c:v>
                </c:pt>
                <c:pt idx="340">
                  <c:v>97.262962341000005</c:v>
                </c:pt>
                <c:pt idx="341">
                  <c:v>96.933303832999997</c:v>
                </c:pt>
                <c:pt idx="342">
                  <c:v>96.798080443999993</c:v>
                </c:pt>
                <c:pt idx="343">
                  <c:v>96.772933960000003</c:v>
                </c:pt>
                <c:pt idx="344">
                  <c:v>96.731994628999999</c:v>
                </c:pt>
                <c:pt idx="345">
                  <c:v>96.924896239999995</c:v>
                </c:pt>
                <c:pt idx="346">
                  <c:v>97.101730347</c:v>
                </c:pt>
                <c:pt idx="347">
                  <c:v>97.485534668</c:v>
                </c:pt>
                <c:pt idx="348">
                  <c:v>97.601028442</c:v>
                </c:pt>
                <c:pt idx="349">
                  <c:v>97.755805968999994</c:v>
                </c:pt>
                <c:pt idx="350">
                  <c:v>98.000358582000004</c:v>
                </c:pt>
                <c:pt idx="351">
                  <c:v>97.953376770000006</c:v>
                </c:pt>
                <c:pt idx="352">
                  <c:v>97.882049561000002</c:v>
                </c:pt>
                <c:pt idx="353">
                  <c:v>98.090347289999997</c:v>
                </c:pt>
                <c:pt idx="354">
                  <c:v>98.108848571999999</c:v>
                </c:pt>
                <c:pt idx="355">
                  <c:v>98.142456054999997</c:v>
                </c:pt>
                <c:pt idx="356">
                  <c:v>98.249336243000002</c:v>
                </c:pt>
                <c:pt idx="357">
                  <c:v>98.283142089999998</c:v>
                </c:pt>
                <c:pt idx="358">
                  <c:v>98.275207519999995</c:v>
                </c:pt>
                <c:pt idx="359">
                  <c:v>98.017936707000004</c:v>
                </c:pt>
                <c:pt idx="360">
                  <c:v>98.000129700000002</c:v>
                </c:pt>
                <c:pt idx="361">
                  <c:v>98.203788756999998</c:v>
                </c:pt>
                <c:pt idx="362">
                  <c:v>98.123046875</c:v>
                </c:pt>
                <c:pt idx="363">
                  <c:v>97.883499146000005</c:v>
                </c:pt>
                <c:pt idx="364">
                  <c:v>97.746223450000002</c:v>
                </c:pt>
                <c:pt idx="365">
                  <c:v>98.001312256000006</c:v>
                </c:pt>
                <c:pt idx="366">
                  <c:v>98.070083617999998</c:v>
                </c:pt>
                <c:pt idx="367">
                  <c:v>97.730773925999998</c:v>
                </c:pt>
                <c:pt idx="368">
                  <c:v>97.573120117000002</c:v>
                </c:pt>
                <c:pt idx="369">
                  <c:v>98.032135010000005</c:v>
                </c:pt>
                <c:pt idx="370">
                  <c:v>98.551010132000002</c:v>
                </c:pt>
                <c:pt idx="371">
                  <c:v>98.992675781000003</c:v>
                </c:pt>
                <c:pt idx="372">
                  <c:v>98.805694579999994</c:v>
                </c:pt>
                <c:pt idx="373">
                  <c:v>98.685348511000001</c:v>
                </c:pt>
                <c:pt idx="374">
                  <c:v>98.746353149000001</c:v>
                </c:pt>
                <c:pt idx="375">
                  <c:v>98.892913817999997</c:v>
                </c:pt>
                <c:pt idx="376">
                  <c:v>98.706481933999996</c:v>
                </c:pt>
                <c:pt idx="377">
                  <c:v>98.868858337000006</c:v>
                </c:pt>
                <c:pt idx="378">
                  <c:v>98.931900024000001</c:v>
                </c:pt>
                <c:pt idx="379">
                  <c:v>98.817077636999997</c:v>
                </c:pt>
                <c:pt idx="380">
                  <c:v>98.695945739999999</c:v>
                </c:pt>
                <c:pt idx="381">
                  <c:v>98.692352295000006</c:v>
                </c:pt>
                <c:pt idx="382">
                  <c:v>98.824310303000004</c:v>
                </c:pt>
                <c:pt idx="383">
                  <c:v>98.777252196999996</c:v>
                </c:pt>
                <c:pt idx="384">
                  <c:v>99.141075134000005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7E8A-4212-97D9-B5B1844FCE3C}"/>
            </c:ext>
          </c:extLst>
        </c:ser>
        <c:ser>
          <c:idx val="15"/>
          <c:order val="13"/>
          <c:tx>
            <c:strRef>
              <c:f>'NAP2 Param - MTD'!$Q$9</c:f>
              <c:strCache>
                <c:ptCount val="1"/>
                <c:pt idx="0">
                  <c:v>58UI3226.PV</c:v>
                </c:pt>
              </c:strCache>
            </c:strRef>
          </c:tx>
          <c:marker>
            <c:symbol val="none"/>
          </c:marker>
          <c:val>
            <c:numRef>
              <c:f>'NAP2 Param - MTD'!$Q$10:$Q$778</c:f>
              <c:numCache>
                <c:formatCode>0.000</c:formatCode>
                <c:ptCount val="769"/>
                <c:pt idx="0">
                  <c:v>5.9117531775999996</c:v>
                </c:pt>
                <c:pt idx="1">
                  <c:v>6.1851940154999996</c:v>
                </c:pt>
                <c:pt idx="2">
                  <c:v>6.2142763138000001</c:v>
                </c:pt>
                <c:pt idx="3">
                  <c:v>6.0828657149999996</c:v>
                </c:pt>
                <c:pt idx="4">
                  <c:v>5.9822721480999999</c:v>
                </c:pt>
                <c:pt idx="5">
                  <c:v>6.2504673004000004</c:v>
                </c:pt>
                <c:pt idx="6">
                  <c:v>6.5920639037999997</c:v>
                </c:pt>
                <c:pt idx="7">
                  <c:v>6.2258467674000002</c:v>
                </c:pt>
                <c:pt idx="8">
                  <c:v>5.7443256378000003</c:v>
                </c:pt>
                <c:pt idx="9">
                  <c:v>6.1084480285999998</c:v>
                </c:pt>
                <c:pt idx="10">
                  <c:v>6.0731782912999996</c:v>
                </c:pt>
                <c:pt idx="11">
                  <c:v>5.8921093941000002</c:v>
                </c:pt>
                <c:pt idx="12">
                  <c:v>6.1372194289999999</c:v>
                </c:pt>
                <c:pt idx="13">
                  <c:v>5.5537195205999996</c:v>
                </c:pt>
                <c:pt idx="14">
                  <c:v>6.0948138237</c:v>
                </c:pt>
                <c:pt idx="15">
                  <c:v>6.1870546340999999</c:v>
                </c:pt>
                <c:pt idx="16">
                  <c:v>5.6733226775999999</c:v>
                </c:pt>
                <c:pt idx="17">
                  <c:v>5.5393557548999999</c:v>
                </c:pt>
                <c:pt idx="18">
                  <c:v>6.1600632667999999</c:v>
                </c:pt>
                <c:pt idx="19">
                  <c:v>5.6705226898000003</c:v>
                </c:pt>
                <c:pt idx="20">
                  <c:v>5.5352239608999998</c:v>
                </c:pt>
                <c:pt idx="21">
                  <c:v>6.0117592811999998</c:v>
                </c:pt>
                <c:pt idx="22">
                  <c:v>5.8548507689999996</c:v>
                </c:pt>
                <c:pt idx="23">
                  <c:v>5.9390363693000001</c:v>
                </c:pt>
                <c:pt idx="24">
                  <c:v>6.1404104232999996</c:v>
                </c:pt>
                <c:pt idx="25">
                  <c:v>5.8683309555000003</c:v>
                </c:pt>
                <c:pt idx="26">
                  <c:v>5.5295009613000001</c:v>
                </c:pt>
                <c:pt idx="27">
                  <c:v>5.4279832839999997</c:v>
                </c:pt>
                <c:pt idx="28">
                  <c:v>5.9393429755999998</c:v>
                </c:pt>
                <c:pt idx="29">
                  <c:v>6.5981798172000001</c:v>
                </c:pt>
                <c:pt idx="30">
                  <c:v>6.0405654906999997</c:v>
                </c:pt>
                <c:pt idx="31">
                  <c:v>5.2786264420000002</c:v>
                </c:pt>
                <c:pt idx="32">
                  <c:v>6.4939904213000004</c:v>
                </c:pt>
                <c:pt idx="33">
                  <c:v>5.8612833023000004</c:v>
                </c:pt>
                <c:pt idx="34">
                  <c:v>6.4288964271999998</c:v>
                </c:pt>
                <c:pt idx="35">
                  <c:v>5.9643626213000003</c:v>
                </c:pt>
                <c:pt idx="36">
                  <c:v>6.0849227905000003</c:v>
                </c:pt>
                <c:pt idx="37">
                  <c:v>6.4316034317000002</c:v>
                </c:pt>
                <c:pt idx="38">
                  <c:v>5.9443836212000001</c:v>
                </c:pt>
                <c:pt idx="39">
                  <c:v>5.8473262786999998</c:v>
                </c:pt>
                <c:pt idx="40">
                  <c:v>6.0357918739</c:v>
                </c:pt>
                <c:pt idx="41">
                  <c:v>6.0560722351000003</c:v>
                </c:pt>
                <c:pt idx="42">
                  <c:v>5.7879214286999998</c:v>
                </c:pt>
                <c:pt idx="43">
                  <c:v>5.8973417281999998</c:v>
                </c:pt>
                <c:pt idx="44">
                  <c:v>5.9313096999999999</c:v>
                </c:pt>
                <c:pt idx="45">
                  <c:v>5.893910408</c:v>
                </c:pt>
                <c:pt idx="46">
                  <c:v>5.9778728484999997</c:v>
                </c:pt>
                <c:pt idx="47">
                  <c:v>5.9052953720000003</c:v>
                </c:pt>
                <c:pt idx="48">
                  <c:v>5.9443807601999996</c:v>
                </c:pt>
                <c:pt idx="49">
                  <c:v>6.0741991996999998</c:v>
                </c:pt>
                <c:pt idx="50">
                  <c:v>6.0257701874</c:v>
                </c:pt>
                <c:pt idx="51">
                  <c:v>6.1161246299999998</c:v>
                </c:pt>
                <c:pt idx="52">
                  <c:v>5.8637142181000002</c:v>
                </c:pt>
                <c:pt idx="53">
                  <c:v>6.0727434157999998</c:v>
                </c:pt>
                <c:pt idx="54">
                  <c:v>5.9705271720999997</c:v>
                </c:pt>
                <c:pt idx="55">
                  <c:v>5.994550705</c:v>
                </c:pt>
                <c:pt idx="56">
                  <c:v>5.8717236519</c:v>
                </c:pt>
                <c:pt idx="57">
                  <c:v>6.0431556702</c:v>
                </c:pt>
                <c:pt idx="58">
                  <c:v>5.9929895401</c:v>
                </c:pt>
                <c:pt idx="59">
                  <c:v>6.0417079926000001</c:v>
                </c:pt>
                <c:pt idx="60">
                  <c:v>6.0317611694000002</c:v>
                </c:pt>
                <c:pt idx="61">
                  <c:v>6.0925388335999999</c:v>
                </c:pt>
                <c:pt idx="62">
                  <c:v>5.8869071007000002</c:v>
                </c:pt>
                <c:pt idx="63">
                  <c:v>5.9453706741000003</c:v>
                </c:pt>
                <c:pt idx="64">
                  <c:v>6.2011346817000002</c:v>
                </c:pt>
                <c:pt idx="65">
                  <c:v>5.9818100929</c:v>
                </c:pt>
                <c:pt idx="66">
                  <c:v>5.9646430015999998</c:v>
                </c:pt>
                <c:pt idx="67">
                  <c:v>6.1334180831999996</c:v>
                </c:pt>
                <c:pt idx="68">
                  <c:v>6.1500706672999996</c:v>
                </c:pt>
                <c:pt idx="69">
                  <c:v>5.9506778717</c:v>
                </c:pt>
                <c:pt idx="70">
                  <c:v>5.9273233414000002</c:v>
                </c:pt>
                <c:pt idx="71">
                  <c:v>5.8438634872000002</c:v>
                </c:pt>
                <c:pt idx="72">
                  <c:v>6.0799999199999997</c:v>
                </c:pt>
                <c:pt idx="73">
                  <c:v>6.2123122215000004</c:v>
                </c:pt>
                <c:pt idx="74">
                  <c:v>5.5823912620999998</c:v>
                </c:pt>
                <c:pt idx="75">
                  <c:v>5.8181233405999997</c:v>
                </c:pt>
                <c:pt idx="76">
                  <c:v>5.7933287620999998</c:v>
                </c:pt>
                <c:pt idx="77">
                  <c:v>5.7509336472000001</c:v>
                </c:pt>
                <c:pt idx="78">
                  <c:v>6.0074310303000003</c:v>
                </c:pt>
                <c:pt idx="79">
                  <c:v>5.5123767852999999</c:v>
                </c:pt>
                <c:pt idx="80">
                  <c:v>5.6829161643999999</c:v>
                </c:pt>
                <c:pt idx="81">
                  <c:v>6.1171197891000002</c:v>
                </c:pt>
                <c:pt idx="82">
                  <c:v>6.0091705321999997</c:v>
                </c:pt>
                <c:pt idx="83">
                  <c:v>5.9555039405999999</c:v>
                </c:pt>
                <c:pt idx="84">
                  <c:v>6.0695376396</c:v>
                </c:pt>
                <c:pt idx="85">
                  <c:v>5.8090362548999996</c:v>
                </c:pt>
                <c:pt idx="86">
                  <c:v>6.1655845641999996</c:v>
                </c:pt>
                <c:pt idx="87">
                  <c:v>6.0779857635000001</c:v>
                </c:pt>
                <c:pt idx="88">
                  <c:v>5.7653665542999999</c:v>
                </c:pt>
                <c:pt idx="89">
                  <c:v>5.8602552414</c:v>
                </c:pt>
                <c:pt idx="90">
                  <c:v>5.8631606101999996</c:v>
                </c:pt>
                <c:pt idx="91">
                  <c:v>5.9307060242</c:v>
                </c:pt>
                <c:pt idx="92">
                  <c:v>5.9082269669</c:v>
                </c:pt>
                <c:pt idx="93">
                  <c:v>5.9594559669000002</c:v>
                </c:pt>
                <c:pt idx="94">
                  <c:v>5.4542016983000003</c:v>
                </c:pt>
                <c:pt idx="95">
                  <c:v>5.6727633476000001</c:v>
                </c:pt>
                <c:pt idx="96">
                  <c:v>5.8788251877000004</c:v>
                </c:pt>
                <c:pt idx="97">
                  <c:v>5.9289827346999999</c:v>
                </c:pt>
                <c:pt idx="98">
                  <c:v>5.8908567428999996</c:v>
                </c:pt>
                <c:pt idx="99">
                  <c:v>5.8382706642000004</c:v>
                </c:pt>
                <c:pt idx="100">
                  <c:v>5.805724144</c:v>
                </c:pt>
                <c:pt idx="101">
                  <c:v>5.9108586311</c:v>
                </c:pt>
                <c:pt idx="102">
                  <c:v>5.8053894042999996</c:v>
                </c:pt>
                <c:pt idx="103">
                  <c:v>5.9416298866000004</c:v>
                </c:pt>
                <c:pt idx="104">
                  <c:v>5.9530959129000003</c:v>
                </c:pt>
                <c:pt idx="105">
                  <c:v>6.0180597305000001</c:v>
                </c:pt>
                <c:pt idx="106">
                  <c:v>6.1931791305999999</c:v>
                </c:pt>
                <c:pt idx="107">
                  <c:v>6.1330881119000002</c:v>
                </c:pt>
                <c:pt idx="108">
                  <c:v>5.9756355285999998</c:v>
                </c:pt>
                <c:pt idx="109">
                  <c:v>6.1484222411999996</c:v>
                </c:pt>
                <c:pt idx="110">
                  <c:v>6.0905900001999997</c:v>
                </c:pt>
                <c:pt idx="111">
                  <c:v>6.0204448700000004</c:v>
                </c:pt>
                <c:pt idx="112">
                  <c:v>5.8041906357000004</c:v>
                </c:pt>
                <c:pt idx="113">
                  <c:v>5.8405714035000003</c:v>
                </c:pt>
                <c:pt idx="114">
                  <c:v>5.6150579453000002</c:v>
                </c:pt>
                <c:pt idx="115">
                  <c:v>6.2650890349999999</c:v>
                </c:pt>
                <c:pt idx="116">
                  <c:v>5.8955783844000003</c:v>
                </c:pt>
                <c:pt idx="117">
                  <c:v>5.6766495705000004</c:v>
                </c:pt>
                <c:pt idx="118">
                  <c:v>5.7036848068000001</c:v>
                </c:pt>
                <c:pt idx="119">
                  <c:v>6.0049810409999997</c:v>
                </c:pt>
                <c:pt idx="120">
                  <c:v>5.8075208664</c:v>
                </c:pt>
                <c:pt idx="121">
                  <c:v>5.8419890403999997</c:v>
                </c:pt>
                <c:pt idx="122">
                  <c:v>5.9587850571000001</c:v>
                </c:pt>
                <c:pt idx="123">
                  <c:v>5.9869275093000001</c:v>
                </c:pt>
                <c:pt idx="124">
                  <c:v>5.6663370131999997</c:v>
                </c:pt>
                <c:pt idx="125">
                  <c:v>5.9104204178000002</c:v>
                </c:pt>
                <c:pt idx="126">
                  <c:v>5.8938856125000001</c:v>
                </c:pt>
                <c:pt idx="127">
                  <c:v>5.8922729491999997</c:v>
                </c:pt>
                <c:pt idx="128">
                  <c:v>5.7996687889</c:v>
                </c:pt>
                <c:pt idx="129">
                  <c:v>6.2363786696999997</c:v>
                </c:pt>
                <c:pt idx="130">
                  <c:v>6.1550040245000002</c:v>
                </c:pt>
                <c:pt idx="131">
                  <c:v>6.1653299331999998</c:v>
                </c:pt>
                <c:pt idx="132">
                  <c:v>6.1547164917000003</c:v>
                </c:pt>
                <c:pt idx="133">
                  <c:v>6.1490020752000003</c:v>
                </c:pt>
                <c:pt idx="134">
                  <c:v>6.1296396255000003</c:v>
                </c:pt>
                <c:pt idx="135">
                  <c:v>6.1828303337000001</c:v>
                </c:pt>
                <c:pt idx="136">
                  <c:v>6.0665240288</c:v>
                </c:pt>
                <c:pt idx="137">
                  <c:v>6.2748866081000001</c:v>
                </c:pt>
                <c:pt idx="138">
                  <c:v>5.9585828780999996</c:v>
                </c:pt>
                <c:pt idx="139">
                  <c:v>5.7648954391</c:v>
                </c:pt>
                <c:pt idx="140">
                  <c:v>6.0145320892000003</c:v>
                </c:pt>
                <c:pt idx="141">
                  <c:v>5.7215166092</c:v>
                </c:pt>
                <c:pt idx="142">
                  <c:v>6.0324382781999999</c:v>
                </c:pt>
                <c:pt idx="143">
                  <c:v>6.0168867110999997</c:v>
                </c:pt>
                <c:pt idx="144">
                  <c:v>6.1978220940000002</c:v>
                </c:pt>
                <c:pt idx="145">
                  <c:v>6.0456871985999996</c:v>
                </c:pt>
                <c:pt idx="146">
                  <c:v>5.8095741272000003</c:v>
                </c:pt>
                <c:pt idx="147">
                  <c:v>5.9175748825000003</c:v>
                </c:pt>
                <c:pt idx="148">
                  <c:v>6.0018620490999997</c:v>
                </c:pt>
                <c:pt idx="149">
                  <c:v>5.9989986420000001</c:v>
                </c:pt>
                <c:pt idx="150">
                  <c:v>6.0495452881</c:v>
                </c:pt>
                <c:pt idx="151">
                  <c:v>5.9873447418000003</c:v>
                </c:pt>
                <c:pt idx="152">
                  <c:v>5.9740338326</c:v>
                </c:pt>
                <c:pt idx="153">
                  <c:v>5.9641165733000001</c:v>
                </c:pt>
                <c:pt idx="154">
                  <c:v>6.1222572327</c:v>
                </c:pt>
                <c:pt idx="155">
                  <c:v>6.1074867249000002</c:v>
                </c:pt>
                <c:pt idx="156">
                  <c:v>5.9224538803</c:v>
                </c:pt>
                <c:pt idx="157">
                  <c:v>5.7479581832999997</c:v>
                </c:pt>
                <c:pt idx="158">
                  <c:v>6.2241601943999996</c:v>
                </c:pt>
                <c:pt idx="159">
                  <c:v>6.1034541129999997</c:v>
                </c:pt>
                <c:pt idx="160">
                  <c:v>5.8917469978000003</c:v>
                </c:pt>
                <c:pt idx="161">
                  <c:v>5.8031816482999998</c:v>
                </c:pt>
                <c:pt idx="162">
                  <c:v>5.6241645812999996</c:v>
                </c:pt>
                <c:pt idx="163">
                  <c:v>5.8541827201999999</c:v>
                </c:pt>
                <c:pt idx="164">
                  <c:v>6.0603466034000002</c:v>
                </c:pt>
                <c:pt idx="165">
                  <c:v>5.9273495674000003</c:v>
                </c:pt>
                <c:pt idx="166">
                  <c:v>6.1465506553999996</c:v>
                </c:pt>
                <c:pt idx="167">
                  <c:v>5.9604854584</c:v>
                </c:pt>
                <c:pt idx="168">
                  <c:v>6.0099573135000002</c:v>
                </c:pt>
                <c:pt idx="169">
                  <c:v>5.9899530410999997</c:v>
                </c:pt>
                <c:pt idx="170">
                  <c:v>6.0518922805999997</c:v>
                </c:pt>
                <c:pt idx="171">
                  <c:v>5.7648572922000003</c:v>
                </c:pt>
                <c:pt idx="172">
                  <c:v>5.7863001822999998</c:v>
                </c:pt>
                <c:pt idx="173">
                  <c:v>6.1852183342</c:v>
                </c:pt>
                <c:pt idx="174">
                  <c:v>6.0454936027999997</c:v>
                </c:pt>
                <c:pt idx="175">
                  <c:v>6.0613183975</c:v>
                </c:pt>
                <c:pt idx="176">
                  <c:v>6.0249423981000003</c:v>
                </c:pt>
                <c:pt idx="177">
                  <c:v>5.7934665680000004</c:v>
                </c:pt>
                <c:pt idx="178">
                  <c:v>5.8616523743000002</c:v>
                </c:pt>
                <c:pt idx="179">
                  <c:v>6.1809654236</c:v>
                </c:pt>
                <c:pt idx="180">
                  <c:v>6.0384912490999998</c:v>
                </c:pt>
                <c:pt idx="181">
                  <c:v>6.1947207450999997</c:v>
                </c:pt>
                <c:pt idx="182">
                  <c:v>5.9163255691999996</c:v>
                </c:pt>
                <c:pt idx="183">
                  <c:v>6.2577457428000001</c:v>
                </c:pt>
                <c:pt idx="184">
                  <c:v>6.1151580810999997</c:v>
                </c:pt>
                <c:pt idx="185">
                  <c:v>5.9128074646000002</c:v>
                </c:pt>
                <c:pt idx="186">
                  <c:v>5.7391548157000001</c:v>
                </c:pt>
                <c:pt idx="187">
                  <c:v>6.0209407806000002</c:v>
                </c:pt>
                <c:pt idx="188">
                  <c:v>6.1660904884000001</c:v>
                </c:pt>
                <c:pt idx="189">
                  <c:v>5.9361953735000004</c:v>
                </c:pt>
                <c:pt idx="190">
                  <c:v>6.2556109427999997</c:v>
                </c:pt>
                <c:pt idx="191">
                  <c:v>6.2591056824000004</c:v>
                </c:pt>
                <c:pt idx="192">
                  <c:v>6.5716428757000003</c:v>
                </c:pt>
                <c:pt idx="193">
                  <c:v>7.0968017577999998</c:v>
                </c:pt>
                <c:pt idx="194">
                  <c:v>7.2778272628999998</c:v>
                </c:pt>
                <c:pt idx="195">
                  <c:v>6.6516690254000004</c:v>
                </c:pt>
                <c:pt idx="196">
                  <c:v>5.7124738693000001</c:v>
                </c:pt>
                <c:pt idx="197">
                  <c:v>5.7385931015000002</c:v>
                </c:pt>
                <c:pt idx="198">
                  <c:v>5.9240121841000004</c:v>
                </c:pt>
                <c:pt idx="199">
                  <c:v>6.1436567307000001</c:v>
                </c:pt>
                <c:pt idx="200">
                  <c:v>5.6488561629999996</c:v>
                </c:pt>
                <c:pt idx="201">
                  <c:v>5.7056636809999999</c:v>
                </c:pt>
                <c:pt idx="202">
                  <c:v>6.0363469124</c:v>
                </c:pt>
                <c:pt idx="203">
                  <c:v>5.9773116112000002</c:v>
                </c:pt>
                <c:pt idx="204">
                  <c:v>6.0060477257000002</c:v>
                </c:pt>
                <c:pt idx="205">
                  <c:v>6.0766797066000002</c:v>
                </c:pt>
                <c:pt idx="206">
                  <c:v>5.7854781151000001</c:v>
                </c:pt>
                <c:pt idx="207">
                  <c:v>5.7821741103999997</c:v>
                </c:pt>
                <c:pt idx="208">
                  <c:v>5.8423962593000001</c:v>
                </c:pt>
                <c:pt idx="209">
                  <c:v>5.9364166259999998</c:v>
                </c:pt>
                <c:pt idx="210">
                  <c:v>5.9675235748000004</c:v>
                </c:pt>
                <c:pt idx="211">
                  <c:v>5.5899171828999998</c:v>
                </c:pt>
                <c:pt idx="212">
                  <c:v>5.6576504707000002</c:v>
                </c:pt>
                <c:pt idx="213">
                  <c:v>5.5533637999999996</c:v>
                </c:pt>
                <c:pt idx="214">
                  <c:v>5.6321167945999999</c:v>
                </c:pt>
                <c:pt idx="215">
                  <c:v>6.0221481322999999</c:v>
                </c:pt>
                <c:pt idx="216">
                  <c:v>5.9321651459</c:v>
                </c:pt>
                <c:pt idx="217">
                  <c:v>5.7290511130999997</c:v>
                </c:pt>
                <c:pt idx="218">
                  <c:v>5.9478845596000003</c:v>
                </c:pt>
                <c:pt idx="219">
                  <c:v>5.9623885154999998</c:v>
                </c:pt>
                <c:pt idx="220">
                  <c:v>6.0007705688000001</c:v>
                </c:pt>
                <c:pt idx="221">
                  <c:v>5.6643552780000004</c:v>
                </c:pt>
                <c:pt idx="222">
                  <c:v>5.7591795920999997</c:v>
                </c:pt>
                <c:pt idx="223">
                  <c:v>5.8333759307999999</c:v>
                </c:pt>
                <c:pt idx="224">
                  <c:v>5.9286613464000002</c:v>
                </c:pt>
                <c:pt idx="225">
                  <c:v>6.1705856322999999</c:v>
                </c:pt>
                <c:pt idx="226">
                  <c:v>6.0061130523999999</c:v>
                </c:pt>
                <c:pt idx="227">
                  <c:v>6.1329150200000004</c:v>
                </c:pt>
                <c:pt idx="228">
                  <c:v>6.2096180916000003</c:v>
                </c:pt>
                <c:pt idx="229">
                  <c:v>6.2370533943000002</c:v>
                </c:pt>
                <c:pt idx="230">
                  <c:v>5.7864189147999996</c:v>
                </c:pt>
                <c:pt idx="231">
                  <c:v>6.1098966599000004</c:v>
                </c:pt>
                <c:pt idx="232">
                  <c:v>5.7890033721999998</c:v>
                </c:pt>
                <c:pt idx="233">
                  <c:v>5.8145999907999997</c:v>
                </c:pt>
                <c:pt idx="234">
                  <c:v>5.8584270477000002</c:v>
                </c:pt>
                <c:pt idx="235">
                  <c:v>5.7443990707000001</c:v>
                </c:pt>
                <c:pt idx="236">
                  <c:v>5.8871707916</c:v>
                </c:pt>
                <c:pt idx="237">
                  <c:v>5.5520911217000002</c:v>
                </c:pt>
                <c:pt idx="238">
                  <c:v>5.8400893210999998</c:v>
                </c:pt>
                <c:pt idx="239">
                  <c:v>6.2046403884999997</c:v>
                </c:pt>
                <c:pt idx="240">
                  <c:v>5.6374130248999998</c:v>
                </c:pt>
                <c:pt idx="241">
                  <c:v>5.8042974471999997</c:v>
                </c:pt>
                <c:pt idx="242">
                  <c:v>5.8291721344000003</c:v>
                </c:pt>
                <c:pt idx="243">
                  <c:v>5.9456224441999996</c:v>
                </c:pt>
                <c:pt idx="244">
                  <c:v>5.9301385880000002</c:v>
                </c:pt>
                <c:pt idx="245">
                  <c:v>5.8408746719</c:v>
                </c:pt>
                <c:pt idx="246">
                  <c:v>5.6048774719000001</c:v>
                </c:pt>
                <c:pt idx="247">
                  <c:v>5.9943017960000002</c:v>
                </c:pt>
                <c:pt idx="248">
                  <c:v>5.9805440902999996</c:v>
                </c:pt>
                <c:pt idx="249">
                  <c:v>6.2234520912000004</c:v>
                </c:pt>
                <c:pt idx="250">
                  <c:v>6.3210601807</c:v>
                </c:pt>
                <c:pt idx="251">
                  <c:v>6.1103811264000001</c:v>
                </c:pt>
                <c:pt idx="252">
                  <c:v>6.1698083877999998</c:v>
                </c:pt>
                <c:pt idx="253">
                  <c:v>6.1851239203999997</c:v>
                </c:pt>
                <c:pt idx="254">
                  <c:v>6.0864095687999997</c:v>
                </c:pt>
                <c:pt idx="255">
                  <c:v>6.2707834244000002</c:v>
                </c:pt>
                <c:pt idx="256">
                  <c:v>5.7784814835000002</c:v>
                </c:pt>
                <c:pt idx="257">
                  <c:v>5.8908991814</c:v>
                </c:pt>
                <c:pt idx="258">
                  <c:v>5.80859375</c:v>
                </c:pt>
                <c:pt idx="259">
                  <c:v>5.6407070160000004</c:v>
                </c:pt>
                <c:pt idx="260">
                  <c:v>5.7685966492</c:v>
                </c:pt>
                <c:pt idx="261">
                  <c:v>5.828646183</c:v>
                </c:pt>
                <c:pt idx="262">
                  <c:v>5.8242769241000003</c:v>
                </c:pt>
                <c:pt idx="263">
                  <c:v>5.9801063538000001</c:v>
                </c:pt>
                <c:pt idx="264">
                  <c:v>5.8807363510000004</c:v>
                </c:pt>
                <c:pt idx="265">
                  <c:v>5.9102802277000004</c:v>
                </c:pt>
                <c:pt idx="266">
                  <c:v>5.9743552207999997</c:v>
                </c:pt>
                <c:pt idx="267">
                  <c:v>5.7889103888999998</c:v>
                </c:pt>
                <c:pt idx="268">
                  <c:v>6.0285162926</c:v>
                </c:pt>
                <c:pt idx="269">
                  <c:v>5.8464584350999997</c:v>
                </c:pt>
                <c:pt idx="270">
                  <c:v>5.9905490874999998</c:v>
                </c:pt>
                <c:pt idx="271">
                  <c:v>5.8126912116999998</c:v>
                </c:pt>
                <c:pt idx="272">
                  <c:v>6.1724386214999996</c:v>
                </c:pt>
                <c:pt idx="273">
                  <c:v>6.1548886299000003</c:v>
                </c:pt>
                <c:pt idx="274">
                  <c:v>6.2800793647999997</c:v>
                </c:pt>
                <c:pt idx="275">
                  <c:v>6.2107152938999999</c:v>
                </c:pt>
                <c:pt idx="276">
                  <c:v>6.2176933289000003</c:v>
                </c:pt>
                <c:pt idx="277">
                  <c:v>6.0510387421000003</c:v>
                </c:pt>
                <c:pt idx="278">
                  <c:v>6.0176649093999997</c:v>
                </c:pt>
                <c:pt idx="279">
                  <c:v>6.0203380585000001</c:v>
                </c:pt>
                <c:pt idx="280">
                  <c:v>6.0029487609999999</c:v>
                </c:pt>
                <c:pt idx="281">
                  <c:v>6.0443220138999996</c:v>
                </c:pt>
                <c:pt idx="282">
                  <c:v>5.7210664748999998</c:v>
                </c:pt>
                <c:pt idx="283">
                  <c:v>5.8694043158999998</c:v>
                </c:pt>
                <c:pt idx="284">
                  <c:v>5.8848595618999999</c:v>
                </c:pt>
                <c:pt idx="285">
                  <c:v>5.5609064102000003</c:v>
                </c:pt>
                <c:pt idx="286">
                  <c:v>5.6878223418999996</c:v>
                </c:pt>
                <c:pt idx="287">
                  <c:v>5.9573020935000001</c:v>
                </c:pt>
                <c:pt idx="288">
                  <c:v>5.8141932486999996</c:v>
                </c:pt>
                <c:pt idx="289">
                  <c:v>5.8850326537999997</c:v>
                </c:pt>
                <c:pt idx="290">
                  <c:v>5.8233141898999996</c:v>
                </c:pt>
                <c:pt idx="291">
                  <c:v>5.6849393844999998</c:v>
                </c:pt>
                <c:pt idx="292">
                  <c:v>6.0821495056000003</c:v>
                </c:pt>
                <c:pt idx="293">
                  <c:v>5.9432392119999999</c:v>
                </c:pt>
                <c:pt idx="294">
                  <c:v>6.0560083388999999</c:v>
                </c:pt>
                <c:pt idx="295">
                  <c:v>6.0048036575000001</c:v>
                </c:pt>
                <c:pt idx="296">
                  <c:v>6.1053962708</c:v>
                </c:pt>
                <c:pt idx="297">
                  <c:v>6.2141761779999998</c:v>
                </c:pt>
                <c:pt idx="298">
                  <c:v>6.1290206909</c:v>
                </c:pt>
                <c:pt idx="299">
                  <c:v>6.0993227959</c:v>
                </c:pt>
                <c:pt idx="300">
                  <c:v>6.2754616736999997</c:v>
                </c:pt>
                <c:pt idx="301">
                  <c:v>6.5125937462000003</c:v>
                </c:pt>
                <c:pt idx="302">
                  <c:v>6.3567562103000004</c:v>
                </c:pt>
                <c:pt idx="303">
                  <c:v>6.2158317566000001</c:v>
                </c:pt>
                <c:pt idx="304">
                  <c:v>6.2069616317999996</c:v>
                </c:pt>
                <c:pt idx="305">
                  <c:v>5.9276823997000001</c:v>
                </c:pt>
                <c:pt idx="306">
                  <c:v>5.8735413551000004</c:v>
                </c:pt>
                <c:pt idx="307">
                  <c:v>5.7648954391</c:v>
                </c:pt>
                <c:pt idx="308">
                  <c:v>5.9002294539999998</c:v>
                </c:pt>
                <c:pt idx="309">
                  <c:v>5.9347524642999998</c:v>
                </c:pt>
                <c:pt idx="310">
                  <c:v>5.6746573447999999</c:v>
                </c:pt>
                <c:pt idx="311">
                  <c:v>5.9262647628999998</c:v>
                </c:pt>
                <c:pt idx="312">
                  <c:v>5.9046611785999996</c:v>
                </c:pt>
                <c:pt idx="313">
                  <c:v>5.4638113975999998</c:v>
                </c:pt>
                <c:pt idx="314">
                  <c:v>6.1987419128000001</c:v>
                </c:pt>
                <c:pt idx="315">
                  <c:v>6.3161282538999997</c:v>
                </c:pt>
                <c:pt idx="316">
                  <c:v>6.0713853836</c:v>
                </c:pt>
                <c:pt idx="317">
                  <c:v>6.1603355408000002</c:v>
                </c:pt>
                <c:pt idx="318">
                  <c:v>5.8576803207000001</c:v>
                </c:pt>
                <c:pt idx="319">
                  <c:v>5.6890897751000002</c:v>
                </c:pt>
                <c:pt idx="320">
                  <c:v>5.9345455170000001</c:v>
                </c:pt>
                <c:pt idx="321">
                  <c:v>5.8307042121999997</c:v>
                </c:pt>
                <c:pt idx="322">
                  <c:v>5.8103303908999999</c:v>
                </c:pt>
                <c:pt idx="323">
                  <c:v>6.0056018828999997</c:v>
                </c:pt>
                <c:pt idx="324">
                  <c:v>6.0867214203</c:v>
                </c:pt>
                <c:pt idx="325">
                  <c:v>6.1077423095999999</c:v>
                </c:pt>
                <c:pt idx="326">
                  <c:v>6.1095314026</c:v>
                </c:pt>
                <c:pt idx="327">
                  <c:v>5.8478879928999996</c:v>
                </c:pt>
                <c:pt idx="328">
                  <c:v>6.0043997764999997</c:v>
                </c:pt>
                <c:pt idx="329">
                  <c:v>5.8711576462000004</c:v>
                </c:pt>
                <c:pt idx="330">
                  <c:v>5.9760990142999999</c:v>
                </c:pt>
                <c:pt idx="331">
                  <c:v>5.5401420592999999</c:v>
                </c:pt>
                <c:pt idx="332">
                  <c:v>6.0117683410999998</c:v>
                </c:pt>
                <c:pt idx="333">
                  <c:v>5.5230855942000003</c:v>
                </c:pt>
                <c:pt idx="334">
                  <c:v>5.5691313744000004</c:v>
                </c:pt>
                <c:pt idx="335">
                  <c:v>5.8309864997999998</c:v>
                </c:pt>
                <c:pt idx="336">
                  <c:v>5.7383012771999997</c:v>
                </c:pt>
                <c:pt idx="337">
                  <c:v>5.8014731406999998</c:v>
                </c:pt>
                <c:pt idx="338">
                  <c:v>5.9778337479000001</c:v>
                </c:pt>
                <c:pt idx="339">
                  <c:v>6.0121045112999996</c:v>
                </c:pt>
                <c:pt idx="340">
                  <c:v>5.6691684723</c:v>
                </c:pt>
                <c:pt idx="341">
                  <c:v>5.8544082641999999</c:v>
                </c:pt>
                <c:pt idx="342">
                  <c:v>5.8025569916000004</c:v>
                </c:pt>
                <c:pt idx="343">
                  <c:v>6.0907812119000004</c:v>
                </c:pt>
                <c:pt idx="344">
                  <c:v>5.8698978424000003</c:v>
                </c:pt>
                <c:pt idx="345">
                  <c:v>6.1532807350000001</c:v>
                </c:pt>
                <c:pt idx="346">
                  <c:v>6.1915163994000002</c:v>
                </c:pt>
                <c:pt idx="347">
                  <c:v>6.0731315613000003</c:v>
                </c:pt>
                <c:pt idx="348">
                  <c:v>6.1448507309</c:v>
                </c:pt>
                <c:pt idx="349">
                  <c:v>6.1018409728999998</c:v>
                </c:pt>
                <c:pt idx="350">
                  <c:v>6.1092281342000003</c:v>
                </c:pt>
                <c:pt idx="351">
                  <c:v>5.8979597092000002</c:v>
                </c:pt>
                <c:pt idx="352">
                  <c:v>6.0036706924000001</c:v>
                </c:pt>
                <c:pt idx="353">
                  <c:v>5.7414364815000001</c:v>
                </c:pt>
                <c:pt idx="354">
                  <c:v>5.9776439666999996</c:v>
                </c:pt>
                <c:pt idx="355">
                  <c:v>6.0077581406</c:v>
                </c:pt>
                <c:pt idx="356">
                  <c:v>5.8137750626000004</c:v>
                </c:pt>
                <c:pt idx="357">
                  <c:v>5.7304120063999999</c:v>
                </c:pt>
                <c:pt idx="358">
                  <c:v>5.7363352776000003</c:v>
                </c:pt>
                <c:pt idx="359">
                  <c:v>5.8432064056000002</c:v>
                </c:pt>
                <c:pt idx="360">
                  <c:v>6.0416817665</c:v>
                </c:pt>
                <c:pt idx="361">
                  <c:v>6.2891221045999997</c:v>
                </c:pt>
                <c:pt idx="362">
                  <c:v>5.6331868172000004</c:v>
                </c:pt>
                <c:pt idx="363">
                  <c:v>5.9717016220000003</c:v>
                </c:pt>
                <c:pt idx="364">
                  <c:v>5.8950786591000002</c:v>
                </c:pt>
                <c:pt idx="365">
                  <c:v>6.1604452133000001</c:v>
                </c:pt>
                <c:pt idx="366">
                  <c:v>5.8551740645999999</c:v>
                </c:pt>
                <c:pt idx="367">
                  <c:v>5.8107423781999996</c:v>
                </c:pt>
                <c:pt idx="368">
                  <c:v>5.9513711928999999</c:v>
                </c:pt>
                <c:pt idx="369">
                  <c:v>6.2451491356000002</c:v>
                </c:pt>
                <c:pt idx="370">
                  <c:v>6.1577711104999997</c:v>
                </c:pt>
                <c:pt idx="371">
                  <c:v>6.1067972182999997</c:v>
                </c:pt>
                <c:pt idx="372">
                  <c:v>6.3415775299000003</c:v>
                </c:pt>
                <c:pt idx="373">
                  <c:v>6.1367769241000003</c:v>
                </c:pt>
                <c:pt idx="374">
                  <c:v>6.1850280762000001</c:v>
                </c:pt>
                <c:pt idx="375">
                  <c:v>5.8128342628</c:v>
                </c:pt>
                <c:pt idx="376">
                  <c:v>6.0326423645</c:v>
                </c:pt>
                <c:pt idx="377">
                  <c:v>5.7020554542999999</c:v>
                </c:pt>
                <c:pt idx="378">
                  <c:v>6.0127086638999998</c:v>
                </c:pt>
                <c:pt idx="379">
                  <c:v>6.0085649490000002</c:v>
                </c:pt>
                <c:pt idx="380">
                  <c:v>5.7740831374999999</c:v>
                </c:pt>
                <c:pt idx="381">
                  <c:v>6.1234655379999996</c:v>
                </c:pt>
                <c:pt idx="382">
                  <c:v>5.9471025467</c:v>
                </c:pt>
                <c:pt idx="383">
                  <c:v>6.0912303925</c:v>
                </c:pt>
                <c:pt idx="384">
                  <c:v>5.7972469330000003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7E8A-4212-97D9-B5B1844FCE3C}"/>
            </c:ext>
          </c:extLst>
        </c:ser>
        <c:ser>
          <c:idx val="16"/>
          <c:order val="14"/>
          <c:tx>
            <c:strRef>
              <c:f>'NAP2 Param - MTD'!$R$9</c:f>
              <c:strCache>
                <c:ptCount val="1"/>
                <c:pt idx="0">
                  <c:v>58ZI3226.PV</c:v>
                </c:pt>
              </c:strCache>
            </c:strRef>
          </c:tx>
          <c:marker>
            <c:symbol val="none"/>
          </c:marker>
          <c:val>
            <c:numRef>
              <c:f>'NAP2 Param - MTD'!$R$10:$R$778</c:f>
              <c:numCache>
                <c:formatCode>0.000</c:formatCode>
                <c:ptCount val="769"/>
                <c:pt idx="0">
                  <c:v>0.21836565434999999</c:v>
                </c:pt>
                <c:pt idx="1">
                  <c:v>0.1773738265</c:v>
                </c:pt>
                <c:pt idx="2">
                  <c:v>0.19495794177</c:v>
                </c:pt>
                <c:pt idx="3">
                  <c:v>0.24239090085000001</c:v>
                </c:pt>
                <c:pt idx="4">
                  <c:v>0.24046780169000001</c:v>
                </c:pt>
                <c:pt idx="5">
                  <c:v>0.23999530077</c:v>
                </c:pt>
                <c:pt idx="6">
                  <c:v>0.21406534314</c:v>
                </c:pt>
                <c:pt idx="7">
                  <c:v>0.20072284340999999</c:v>
                </c:pt>
                <c:pt idx="8">
                  <c:v>0.20612597465999999</c:v>
                </c:pt>
                <c:pt idx="9">
                  <c:v>0.19833222032</c:v>
                </c:pt>
                <c:pt idx="10">
                  <c:v>0.24055743217</c:v>
                </c:pt>
                <c:pt idx="11">
                  <c:v>0.20705804228999999</c:v>
                </c:pt>
                <c:pt idx="12">
                  <c:v>0.17747771740000001</c:v>
                </c:pt>
                <c:pt idx="13">
                  <c:v>0.20018824935000001</c:v>
                </c:pt>
                <c:pt idx="14">
                  <c:v>0.21390144526999999</c:v>
                </c:pt>
                <c:pt idx="15">
                  <c:v>0.21273429692000001</c:v>
                </c:pt>
                <c:pt idx="16">
                  <c:v>0.23964786530000001</c:v>
                </c:pt>
                <c:pt idx="17">
                  <c:v>0.21010497212000001</c:v>
                </c:pt>
                <c:pt idx="18">
                  <c:v>0.19500854610999999</c:v>
                </c:pt>
                <c:pt idx="19">
                  <c:v>0.19495892525</c:v>
                </c:pt>
                <c:pt idx="20">
                  <c:v>0.28593915701</c:v>
                </c:pt>
                <c:pt idx="21">
                  <c:v>0.28977960347999998</c:v>
                </c:pt>
                <c:pt idx="22">
                  <c:v>0.28871551156000003</c:v>
                </c:pt>
                <c:pt idx="23">
                  <c:v>0.29224622249999999</c:v>
                </c:pt>
                <c:pt idx="24">
                  <c:v>0.28024020790999998</c:v>
                </c:pt>
                <c:pt idx="25">
                  <c:v>0.22917935251999999</c:v>
                </c:pt>
                <c:pt idx="26">
                  <c:v>0.24826331436999999</c:v>
                </c:pt>
                <c:pt idx="27">
                  <c:v>0.30351158976999998</c:v>
                </c:pt>
                <c:pt idx="28">
                  <c:v>0.28232765197999998</c:v>
                </c:pt>
                <c:pt idx="29">
                  <c:v>0.29208749533</c:v>
                </c:pt>
                <c:pt idx="30">
                  <c:v>0.25699076055999998</c:v>
                </c:pt>
                <c:pt idx="31">
                  <c:v>0.29633295535999998</c:v>
                </c:pt>
                <c:pt idx="32">
                  <c:v>0.28089556098000001</c:v>
                </c:pt>
                <c:pt idx="33">
                  <c:v>0.25874155760000001</c:v>
                </c:pt>
                <c:pt idx="34">
                  <c:v>0.22640660404999999</c:v>
                </c:pt>
                <c:pt idx="35">
                  <c:v>0.22639025748</c:v>
                </c:pt>
                <c:pt idx="36">
                  <c:v>0.19832397997000001</c:v>
                </c:pt>
                <c:pt idx="37">
                  <c:v>0.21407845616000001</c:v>
                </c:pt>
                <c:pt idx="38">
                  <c:v>0.16592326760000001</c:v>
                </c:pt>
                <c:pt idx="39">
                  <c:v>0.17161250114000001</c:v>
                </c:pt>
                <c:pt idx="40">
                  <c:v>0.17422339319999999</c:v>
                </c:pt>
                <c:pt idx="41">
                  <c:v>0.16411533951999999</c:v>
                </c:pt>
                <c:pt idx="42">
                  <c:v>0.16066282988</c:v>
                </c:pt>
                <c:pt idx="43">
                  <c:v>0.16588637233</c:v>
                </c:pt>
                <c:pt idx="44">
                  <c:v>0.1758993864</c:v>
                </c:pt>
                <c:pt idx="45">
                  <c:v>0.17722544073999999</c:v>
                </c:pt>
                <c:pt idx="46">
                  <c:v>0.17600134014999999</c:v>
                </c:pt>
                <c:pt idx="47">
                  <c:v>0.18771819770000001</c:v>
                </c:pt>
                <c:pt idx="48">
                  <c:v>0.20382142067</c:v>
                </c:pt>
                <c:pt idx="49">
                  <c:v>0.22007952631</c:v>
                </c:pt>
                <c:pt idx="50">
                  <c:v>0.22870750725</c:v>
                </c:pt>
                <c:pt idx="51">
                  <c:v>0.23420108854999999</c:v>
                </c:pt>
                <c:pt idx="52">
                  <c:v>0.21945726870999999</c:v>
                </c:pt>
                <c:pt idx="53">
                  <c:v>0.22745291888999999</c:v>
                </c:pt>
                <c:pt idx="54">
                  <c:v>0.22791433334</c:v>
                </c:pt>
                <c:pt idx="55">
                  <c:v>0.23186224698999999</c:v>
                </c:pt>
                <c:pt idx="56">
                  <c:v>0.22535189986000001</c:v>
                </c:pt>
                <c:pt idx="57">
                  <c:v>0.21609117090999999</c:v>
                </c:pt>
                <c:pt idx="58">
                  <c:v>0.19502019881999999</c:v>
                </c:pt>
                <c:pt idx="59">
                  <c:v>0.18646401167000001</c:v>
                </c:pt>
                <c:pt idx="60">
                  <c:v>0.17780742049000001</c:v>
                </c:pt>
                <c:pt idx="61">
                  <c:v>0.17690119147</c:v>
                </c:pt>
                <c:pt idx="62">
                  <c:v>0.21446932852</c:v>
                </c:pt>
                <c:pt idx="63">
                  <c:v>0.23090775311</c:v>
                </c:pt>
                <c:pt idx="64">
                  <c:v>0.23988187313000001</c:v>
                </c:pt>
                <c:pt idx="65">
                  <c:v>0.22097381949</c:v>
                </c:pt>
                <c:pt idx="66">
                  <c:v>0.21765780449</c:v>
                </c:pt>
                <c:pt idx="67">
                  <c:v>0.22819107771</c:v>
                </c:pt>
                <c:pt idx="68">
                  <c:v>0.22676777840000001</c:v>
                </c:pt>
                <c:pt idx="69">
                  <c:v>0.22218009829999999</c:v>
                </c:pt>
                <c:pt idx="70">
                  <c:v>0.20309324563</c:v>
                </c:pt>
                <c:pt idx="71">
                  <c:v>0.21779316664000001</c:v>
                </c:pt>
                <c:pt idx="72">
                  <c:v>0.21083529294</c:v>
                </c:pt>
                <c:pt idx="73">
                  <c:v>0.17748758197</c:v>
                </c:pt>
                <c:pt idx="74">
                  <c:v>0.19500608742</c:v>
                </c:pt>
                <c:pt idx="75">
                  <c:v>0.23065026104</c:v>
                </c:pt>
                <c:pt idx="76">
                  <c:v>0.21073243021999999</c:v>
                </c:pt>
                <c:pt idx="77">
                  <c:v>0.16446968913000001</c:v>
                </c:pt>
                <c:pt idx="78">
                  <c:v>0.18759427965</c:v>
                </c:pt>
                <c:pt idx="79">
                  <c:v>0.21465811133000001</c:v>
                </c:pt>
                <c:pt idx="80">
                  <c:v>0.20654843748000001</c:v>
                </c:pt>
                <c:pt idx="81">
                  <c:v>0.23855674266999999</c:v>
                </c:pt>
                <c:pt idx="82">
                  <c:v>0.21359086037</c:v>
                </c:pt>
                <c:pt idx="83">
                  <c:v>0.17736126482</c:v>
                </c:pt>
                <c:pt idx="84">
                  <c:v>0.23181952536</c:v>
                </c:pt>
                <c:pt idx="85">
                  <c:v>0.24102324247000001</c:v>
                </c:pt>
                <c:pt idx="86">
                  <c:v>0.24866005778</c:v>
                </c:pt>
                <c:pt idx="87">
                  <c:v>0.23639526962999999</c:v>
                </c:pt>
                <c:pt idx="88">
                  <c:v>0.20815050601999999</c:v>
                </c:pt>
                <c:pt idx="89">
                  <c:v>0.18616715074000001</c:v>
                </c:pt>
                <c:pt idx="90">
                  <c:v>0.20474413037</c:v>
                </c:pt>
                <c:pt idx="91">
                  <c:v>0.21767786145000001</c:v>
                </c:pt>
                <c:pt idx="92">
                  <c:v>0.21925607323999999</c:v>
                </c:pt>
                <c:pt idx="93">
                  <c:v>0.21638511121000001</c:v>
                </c:pt>
                <c:pt idx="94">
                  <c:v>0.26628267765000002</c:v>
                </c:pt>
                <c:pt idx="95">
                  <c:v>0.24293652177</c:v>
                </c:pt>
                <c:pt idx="96">
                  <c:v>0.29467117786000002</c:v>
                </c:pt>
                <c:pt idx="97">
                  <c:v>0.29975318908999998</c:v>
                </c:pt>
                <c:pt idx="98">
                  <c:v>0.30482751131000002</c:v>
                </c:pt>
                <c:pt idx="99">
                  <c:v>0.29159152508000002</c:v>
                </c:pt>
                <c:pt idx="100">
                  <c:v>0.29590833186999999</c:v>
                </c:pt>
                <c:pt idx="101">
                  <c:v>0.30406117439000002</c:v>
                </c:pt>
                <c:pt idx="102">
                  <c:v>0.32019166780000002</c:v>
                </c:pt>
                <c:pt idx="103">
                  <c:v>0.29131704569</c:v>
                </c:pt>
                <c:pt idx="104">
                  <c:v>0.29815590382000001</c:v>
                </c:pt>
                <c:pt idx="105">
                  <c:v>0.28659799694999999</c:v>
                </c:pt>
                <c:pt idx="106">
                  <c:v>0.28742450475999998</c:v>
                </c:pt>
                <c:pt idx="107">
                  <c:v>0.26360228658000001</c:v>
                </c:pt>
                <c:pt idx="108">
                  <c:v>0.26153069735000001</c:v>
                </c:pt>
                <c:pt idx="109">
                  <c:v>0.22003382444</c:v>
                </c:pt>
                <c:pt idx="110">
                  <c:v>0.20355260372</c:v>
                </c:pt>
                <c:pt idx="111">
                  <c:v>0.18526992202000001</c:v>
                </c:pt>
                <c:pt idx="112">
                  <c:v>0.17983207106999999</c:v>
                </c:pt>
                <c:pt idx="113">
                  <c:v>0.18303634226000001</c:v>
                </c:pt>
                <c:pt idx="114">
                  <c:v>0.18882459401999999</c:v>
                </c:pt>
                <c:pt idx="115">
                  <c:v>0.19324202836000001</c:v>
                </c:pt>
                <c:pt idx="116">
                  <c:v>0.19331267476</c:v>
                </c:pt>
                <c:pt idx="117">
                  <c:v>0.20153647660999999</c:v>
                </c:pt>
                <c:pt idx="118">
                  <c:v>0.22380602359999999</c:v>
                </c:pt>
                <c:pt idx="119">
                  <c:v>0.22025240958</c:v>
                </c:pt>
                <c:pt idx="120">
                  <c:v>0.23092696070999999</c:v>
                </c:pt>
                <c:pt idx="121">
                  <c:v>0.27975147963000002</c:v>
                </c:pt>
                <c:pt idx="122">
                  <c:v>0.25437518953999999</c:v>
                </c:pt>
                <c:pt idx="123">
                  <c:v>0.27789723873</c:v>
                </c:pt>
                <c:pt idx="124">
                  <c:v>0.28672802448000001</c:v>
                </c:pt>
                <c:pt idx="125">
                  <c:v>0.27050614357000002</c:v>
                </c:pt>
                <c:pt idx="126">
                  <c:v>0.24396677315000001</c:v>
                </c:pt>
                <c:pt idx="127">
                  <c:v>0.22153435647</c:v>
                </c:pt>
                <c:pt idx="128">
                  <c:v>0.22484764457</c:v>
                </c:pt>
                <c:pt idx="129">
                  <c:v>0.20456019044000001</c:v>
                </c:pt>
                <c:pt idx="130">
                  <c:v>0.20646607876</c:v>
                </c:pt>
                <c:pt idx="131">
                  <c:v>0.18492910266000001</c:v>
                </c:pt>
                <c:pt idx="132">
                  <c:v>0.24214148521000001</c:v>
                </c:pt>
                <c:pt idx="133">
                  <c:v>0.21878895164000001</c:v>
                </c:pt>
                <c:pt idx="134">
                  <c:v>0.20717644691000001</c:v>
                </c:pt>
                <c:pt idx="135">
                  <c:v>0.20668560266</c:v>
                </c:pt>
                <c:pt idx="136">
                  <c:v>0.17481854558000001</c:v>
                </c:pt>
                <c:pt idx="137">
                  <c:v>0.19794103502999999</c:v>
                </c:pt>
                <c:pt idx="138">
                  <c:v>0.17274057865</c:v>
                </c:pt>
                <c:pt idx="139">
                  <c:v>0.13853758574</c:v>
                </c:pt>
                <c:pt idx="140">
                  <c:v>0.17710137367000001</c:v>
                </c:pt>
                <c:pt idx="141">
                  <c:v>0.20492559670999999</c:v>
                </c:pt>
                <c:pt idx="142">
                  <c:v>0.19995224476000001</c:v>
                </c:pt>
                <c:pt idx="143">
                  <c:v>0.17360484600000001</c:v>
                </c:pt>
                <c:pt idx="144">
                  <c:v>0.21543177962000001</c:v>
                </c:pt>
                <c:pt idx="145">
                  <c:v>0.17631840705999999</c:v>
                </c:pt>
                <c:pt idx="146">
                  <c:v>0.16332107781999999</c:v>
                </c:pt>
                <c:pt idx="147">
                  <c:v>0.16816779971000001</c:v>
                </c:pt>
                <c:pt idx="148">
                  <c:v>0.18523237108999999</c:v>
                </c:pt>
                <c:pt idx="149">
                  <c:v>0.19300915300999999</c:v>
                </c:pt>
                <c:pt idx="150">
                  <c:v>0.19229571521</c:v>
                </c:pt>
                <c:pt idx="151">
                  <c:v>0.15003576874999999</c:v>
                </c:pt>
                <c:pt idx="152">
                  <c:v>0.19048772752000001</c:v>
                </c:pt>
                <c:pt idx="153">
                  <c:v>0.18113484979</c:v>
                </c:pt>
                <c:pt idx="154">
                  <c:v>0.18978497386000001</c:v>
                </c:pt>
                <c:pt idx="155">
                  <c:v>0.12944874167000001</c:v>
                </c:pt>
                <c:pt idx="156">
                  <c:v>0.1294195652</c:v>
                </c:pt>
                <c:pt idx="157">
                  <c:v>0.13202947377999999</c:v>
                </c:pt>
                <c:pt idx="158">
                  <c:v>9.4015806909999999E-2</c:v>
                </c:pt>
                <c:pt idx="159">
                  <c:v>0.12947553396</c:v>
                </c:pt>
                <c:pt idx="160">
                  <c:v>0.12754654884</c:v>
                </c:pt>
                <c:pt idx="161">
                  <c:v>0.1416041851</c:v>
                </c:pt>
                <c:pt idx="162">
                  <c:v>0.12677326797999999</c:v>
                </c:pt>
                <c:pt idx="163">
                  <c:v>0.17717695236</c:v>
                </c:pt>
                <c:pt idx="164">
                  <c:v>0.16727280617000001</c:v>
                </c:pt>
                <c:pt idx="165">
                  <c:v>0.19814807176999999</c:v>
                </c:pt>
                <c:pt idx="166">
                  <c:v>0.21644140780000001</c:v>
                </c:pt>
                <c:pt idx="167">
                  <c:v>0.1570084095</c:v>
                </c:pt>
                <c:pt idx="168">
                  <c:v>0.15091964601999999</c:v>
                </c:pt>
                <c:pt idx="169">
                  <c:v>0.16678237914999999</c:v>
                </c:pt>
                <c:pt idx="170">
                  <c:v>0.19198009371999999</c:v>
                </c:pt>
                <c:pt idx="171">
                  <c:v>0.20938657224000001</c:v>
                </c:pt>
                <c:pt idx="172">
                  <c:v>0.23331671952999999</c:v>
                </c:pt>
                <c:pt idx="173">
                  <c:v>0.23575162888000001</c:v>
                </c:pt>
                <c:pt idx="174">
                  <c:v>0.17455333471000001</c:v>
                </c:pt>
                <c:pt idx="175">
                  <c:v>0.18224413692999999</c:v>
                </c:pt>
                <c:pt idx="176">
                  <c:v>0.20693944395</c:v>
                </c:pt>
                <c:pt idx="177">
                  <c:v>0.21905197202999999</c:v>
                </c:pt>
                <c:pt idx="178">
                  <c:v>0.22370776534</c:v>
                </c:pt>
                <c:pt idx="179">
                  <c:v>0.23300534486999999</c:v>
                </c:pt>
                <c:pt idx="180">
                  <c:v>0.20941454172000001</c:v>
                </c:pt>
                <c:pt idx="181">
                  <c:v>0.23109748960000001</c:v>
                </c:pt>
                <c:pt idx="182">
                  <c:v>0.21881966292999999</c:v>
                </c:pt>
                <c:pt idx="183">
                  <c:v>0.21525636314999999</c:v>
                </c:pt>
                <c:pt idx="184">
                  <c:v>0.1884547174</c:v>
                </c:pt>
                <c:pt idx="185">
                  <c:v>0.19802626967</c:v>
                </c:pt>
                <c:pt idx="186">
                  <c:v>0.21320357918999999</c:v>
                </c:pt>
                <c:pt idx="187">
                  <c:v>0.19077098370000001</c:v>
                </c:pt>
                <c:pt idx="188">
                  <c:v>0.20026150345999999</c:v>
                </c:pt>
                <c:pt idx="189">
                  <c:v>0.19846358894999999</c:v>
                </c:pt>
                <c:pt idx="190">
                  <c:v>0.17003278433999999</c:v>
                </c:pt>
                <c:pt idx="191">
                  <c:v>0.23753216863000001</c:v>
                </c:pt>
                <c:pt idx="192">
                  <c:v>0.23986677825</c:v>
                </c:pt>
                <c:pt idx="193">
                  <c:v>0.24053284525999999</c:v>
                </c:pt>
                <c:pt idx="194">
                  <c:v>0.17487418652</c:v>
                </c:pt>
                <c:pt idx="195">
                  <c:v>0.18757057190000001</c:v>
                </c:pt>
                <c:pt idx="196">
                  <c:v>0.21731230617</c:v>
                </c:pt>
                <c:pt idx="197">
                  <c:v>0.19419667125000001</c:v>
                </c:pt>
                <c:pt idx="198">
                  <c:v>0.2201959355</c:v>
                </c:pt>
                <c:pt idx="199">
                  <c:v>0.20956444739999999</c:v>
                </c:pt>
                <c:pt idx="200">
                  <c:v>0.23343743384000001</c:v>
                </c:pt>
                <c:pt idx="201">
                  <c:v>0.21178153156999999</c:v>
                </c:pt>
                <c:pt idx="202">
                  <c:v>0.18794837594</c:v>
                </c:pt>
                <c:pt idx="203">
                  <c:v>0.19586858153</c:v>
                </c:pt>
                <c:pt idx="204">
                  <c:v>0.20844167471</c:v>
                </c:pt>
                <c:pt idx="205">
                  <c:v>0.22084516287</c:v>
                </c:pt>
                <c:pt idx="206">
                  <c:v>0.203710109</c:v>
                </c:pt>
                <c:pt idx="207">
                  <c:v>0.2208724618</c:v>
                </c:pt>
                <c:pt idx="208">
                  <c:v>0.22225178777999999</c:v>
                </c:pt>
                <c:pt idx="209">
                  <c:v>0.20179685950000001</c:v>
                </c:pt>
                <c:pt idx="210">
                  <c:v>0.20890644192999999</c:v>
                </c:pt>
                <c:pt idx="211">
                  <c:v>0.21835675835999999</c:v>
                </c:pt>
                <c:pt idx="212">
                  <c:v>0.23073539137999999</c:v>
                </c:pt>
                <c:pt idx="213">
                  <c:v>0.27747431397</c:v>
                </c:pt>
                <c:pt idx="214">
                  <c:v>0.31497475505</c:v>
                </c:pt>
                <c:pt idx="215">
                  <c:v>0.31426668166999999</c:v>
                </c:pt>
                <c:pt idx="216">
                  <c:v>0.30506700276999998</c:v>
                </c:pt>
                <c:pt idx="217">
                  <c:v>0.29526433348999997</c:v>
                </c:pt>
                <c:pt idx="218">
                  <c:v>0.30774593353000002</c:v>
                </c:pt>
                <c:pt idx="219">
                  <c:v>0.29339483379999998</c:v>
                </c:pt>
                <c:pt idx="220">
                  <c:v>0.30219471455000002</c:v>
                </c:pt>
                <c:pt idx="221">
                  <c:v>0.32032543420999998</c:v>
                </c:pt>
                <c:pt idx="222">
                  <c:v>0.31341081857999997</c:v>
                </c:pt>
                <c:pt idx="223">
                  <c:v>0.30356678367000001</c:v>
                </c:pt>
                <c:pt idx="224">
                  <c:v>0.30851417780000001</c:v>
                </c:pt>
                <c:pt idx="225">
                  <c:v>0.30645710230000001</c:v>
                </c:pt>
                <c:pt idx="226">
                  <c:v>0.30904427170999998</c:v>
                </c:pt>
                <c:pt idx="227">
                  <c:v>0.25887215137000003</c:v>
                </c:pt>
                <c:pt idx="228">
                  <c:v>0.20247781276999999</c:v>
                </c:pt>
                <c:pt idx="229">
                  <c:v>0.18957634270000001</c:v>
                </c:pt>
                <c:pt idx="230">
                  <c:v>0.16902959346999999</c:v>
                </c:pt>
                <c:pt idx="231">
                  <c:v>0.1421006024</c:v>
                </c:pt>
                <c:pt idx="232">
                  <c:v>0.14023543894000001</c:v>
                </c:pt>
                <c:pt idx="233">
                  <c:v>0.14249831437999999</c:v>
                </c:pt>
                <c:pt idx="234">
                  <c:v>0.16103929281000001</c:v>
                </c:pt>
                <c:pt idx="235">
                  <c:v>0.17472210526000001</c:v>
                </c:pt>
                <c:pt idx="236">
                  <c:v>0.19570915401</c:v>
                </c:pt>
                <c:pt idx="237">
                  <c:v>0.20906320213999999</c:v>
                </c:pt>
                <c:pt idx="238">
                  <c:v>0.25392392277999998</c:v>
                </c:pt>
                <c:pt idx="239">
                  <c:v>0.23413810133999999</c:v>
                </c:pt>
                <c:pt idx="240">
                  <c:v>0.25218680501000001</c:v>
                </c:pt>
                <c:pt idx="241">
                  <c:v>0.28405421972</c:v>
                </c:pt>
                <c:pt idx="242">
                  <c:v>0.31334286927999999</c:v>
                </c:pt>
                <c:pt idx="243">
                  <c:v>0.31275159121000001</c:v>
                </c:pt>
                <c:pt idx="244">
                  <c:v>0.31735903025000001</c:v>
                </c:pt>
                <c:pt idx="245">
                  <c:v>0.29111182689999998</c:v>
                </c:pt>
                <c:pt idx="246">
                  <c:v>0.30470800399999998</c:v>
                </c:pt>
                <c:pt idx="247">
                  <c:v>0.28750413656000001</c:v>
                </c:pt>
                <c:pt idx="248">
                  <c:v>0.29475569725</c:v>
                </c:pt>
                <c:pt idx="249">
                  <c:v>0.28236517309999998</c:v>
                </c:pt>
                <c:pt idx="250">
                  <c:v>0.27473723888000001</c:v>
                </c:pt>
                <c:pt idx="251">
                  <c:v>0.25234118103999997</c:v>
                </c:pt>
                <c:pt idx="252">
                  <c:v>0.20805265009000001</c:v>
                </c:pt>
                <c:pt idx="253">
                  <c:v>0.20944334567</c:v>
                </c:pt>
                <c:pt idx="254">
                  <c:v>0.19688841701000001</c:v>
                </c:pt>
                <c:pt idx="255">
                  <c:v>0.18656514585</c:v>
                </c:pt>
                <c:pt idx="256">
                  <c:v>0.14071077107999999</c:v>
                </c:pt>
                <c:pt idx="257">
                  <c:v>0.12977319956</c:v>
                </c:pt>
                <c:pt idx="258">
                  <c:v>0.13996447623</c:v>
                </c:pt>
                <c:pt idx="259">
                  <c:v>0.16717100142999999</c:v>
                </c:pt>
                <c:pt idx="260">
                  <c:v>0.19446820021</c:v>
                </c:pt>
                <c:pt idx="261">
                  <c:v>0.21901315451</c:v>
                </c:pt>
                <c:pt idx="262">
                  <c:v>0.24726125598000001</c:v>
                </c:pt>
                <c:pt idx="263">
                  <c:v>0.23890411853999999</c:v>
                </c:pt>
                <c:pt idx="264">
                  <c:v>0.24514356256</c:v>
                </c:pt>
                <c:pt idx="265">
                  <c:v>0.28420633078000002</c:v>
                </c:pt>
                <c:pt idx="266">
                  <c:v>0.24604935944</c:v>
                </c:pt>
                <c:pt idx="267">
                  <c:v>0.25789898634000002</c:v>
                </c:pt>
                <c:pt idx="268">
                  <c:v>0.25097286700999999</c:v>
                </c:pt>
                <c:pt idx="269">
                  <c:v>0.28353622556000002</c:v>
                </c:pt>
                <c:pt idx="270">
                  <c:v>0.31252497434999998</c:v>
                </c:pt>
                <c:pt idx="271">
                  <c:v>0.31799775361999999</c:v>
                </c:pt>
                <c:pt idx="272">
                  <c:v>0.31037849188</c:v>
                </c:pt>
                <c:pt idx="273">
                  <c:v>0.27506616711999998</c:v>
                </c:pt>
                <c:pt idx="274">
                  <c:v>0.23501789570000001</c:v>
                </c:pt>
                <c:pt idx="275">
                  <c:v>0.19992555678000001</c:v>
                </c:pt>
                <c:pt idx="276">
                  <c:v>0.17860332131000001</c:v>
                </c:pt>
                <c:pt idx="277">
                  <c:v>0.14904949069000001</c:v>
                </c:pt>
                <c:pt idx="278">
                  <c:v>0.18851637839999999</c:v>
                </c:pt>
                <c:pt idx="279">
                  <c:v>0.19693320989999999</c:v>
                </c:pt>
                <c:pt idx="280">
                  <c:v>0.1909686327</c:v>
                </c:pt>
                <c:pt idx="281">
                  <c:v>0.1981934011</c:v>
                </c:pt>
                <c:pt idx="282">
                  <c:v>0.17378869653000001</c:v>
                </c:pt>
                <c:pt idx="283">
                  <c:v>0.19882367550999999</c:v>
                </c:pt>
                <c:pt idx="284">
                  <c:v>0.1878952384</c:v>
                </c:pt>
                <c:pt idx="285">
                  <c:v>0.12873166799999999</c:v>
                </c:pt>
                <c:pt idx="286">
                  <c:v>0.19785213469999999</c:v>
                </c:pt>
                <c:pt idx="287">
                  <c:v>0.20833697914999999</c:v>
                </c:pt>
                <c:pt idx="288">
                  <c:v>0.19703979790000001</c:v>
                </c:pt>
                <c:pt idx="289">
                  <c:v>0.22225654124999999</c:v>
                </c:pt>
                <c:pt idx="290">
                  <c:v>0.21304088831000001</c:v>
                </c:pt>
                <c:pt idx="291">
                  <c:v>0.27403575182000001</c:v>
                </c:pt>
                <c:pt idx="292">
                  <c:v>0.25124260783000002</c:v>
                </c:pt>
                <c:pt idx="293">
                  <c:v>0.21340531111</c:v>
                </c:pt>
                <c:pt idx="294">
                  <c:v>0.25118386744999999</c:v>
                </c:pt>
                <c:pt idx="295">
                  <c:v>0.25006166100999999</c:v>
                </c:pt>
                <c:pt idx="296">
                  <c:v>0.18393862247000001</c:v>
                </c:pt>
                <c:pt idx="297">
                  <c:v>0.20432245731000001</c:v>
                </c:pt>
                <c:pt idx="298">
                  <c:v>0.19363696873</c:v>
                </c:pt>
                <c:pt idx="299">
                  <c:v>0.15132984519000001</c:v>
                </c:pt>
                <c:pt idx="300">
                  <c:v>0.17212173343000001</c:v>
                </c:pt>
                <c:pt idx="301">
                  <c:v>0.16114681958999999</c:v>
                </c:pt>
                <c:pt idx="302">
                  <c:v>0.21342268585999999</c:v>
                </c:pt>
                <c:pt idx="303">
                  <c:v>0.17498382926</c:v>
                </c:pt>
                <c:pt idx="304">
                  <c:v>0.18379074335000001</c:v>
                </c:pt>
                <c:pt idx="305">
                  <c:v>0.21144568920000001</c:v>
                </c:pt>
                <c:pt idx="306">
                  <c:v>0.14555287360999999</c:v>
                </c:pt>
                <c:pt idx="307">
                  <c:v>0.16370886564000001</c:v>
                </c:pt>
                <c:pt idx="308">
                  <c:v>0.1638982296</c:v>
                </c:pt>
                <c:pt idx="309">
                  <c:v>0.16797316073999999</c:v>
                </c:pt>
                <c:pt idx="310">
                  <c:v>0.16788083314999999</c:v>
                </c:pt>
                <c:pt idx="311">
                  <c:v>0.17505183816</c:v>
                </c:pt>
                <c:pt idx="312">
                  <c:v>0.18336856365000001</c:v>
                </c:pt>
                <c:pt idx="313">
                  <c:v>0.20247499645</c:v>
                </c:pt>
                <c:pt idx="314">
                  <c:v>0.21243721247</c:v>
                </c:pt>
                <c:pt idx="315">
                  <c:v>0.17097920179000001</c:v>
                </c:pt>
                <c:pt idx="316">
                  <c:v>0.18142965436</c:v>
                </c:pt>
                <c:pt idx="317">
                  <c:v>0.13024547696</c:v>
                </c:pt>
                <c:pt idx="318">
                  <c:v>0.12853659688999999</c:v>
                </c:pt>
                <c:pt idx="319">
                  <c:v>0.14660656452000001</c:v>
                </c:pt>
                <c:pt idx="320">
                  <c:v>0.15567988157000001</c:v>
                </c:pt>
                <c:pt idx="321">
                  <c:v>0.15073443949000001</c:v>
                </c:pt>
                <c:pt idx="322">
                  <c:v>0.13990963995</c:v>
                </c:pt>
                <c:pt idx="323">
                  <c:v>0.12169820069999999</c:v>
                </c:pt>
                <c:pt idx="324">
                  <c:v>0.19178976118999999</c:v>
                </c:pt>
                <c:pt idx="325">
                  <c:v>0.16021946073000001</c:v>
                </c:pt>
                <c:pt idx="326">
                  <c:v>0.12328682095</c:v>
                </c:pt>
                <c:pt idx="327">
                  <c:v>9.3621000649999994E-2</c:v>
                </c:pt>
                <c:pt idx="328">
                  <c:v>0.10992486775</c:v>
                </c:pt>
                <c:pt idx="329">
                  <c:v>0.13036139309</c:v>
                </c:pt>
                <c:pt idx="330">
                  <c:v>0.14049625397000001</c:v>
                </c:pt>
                <c:pt idx="331">
                  <c:v>0.15935178101</c:v>
                </c:pt>
                <c:pt idx="332">
                  <c:v>0.15219230950000001</c:v>
                </c:pt>
                <c:pt idx="333">
                  <c:v>0.17139227688</c:v>
                </c:pt>
                <c:pt idx="334">
                  <c:v>0.19511955976000001</c:v>
                </c:pt>
                <c:pt idx="335">
                  <c:v>0.22239847481</c:v>
                </c:pt>
                <c:pt idx="336">
                  <c:v>0.26837503909999999</c:v>
                </c:pt>
                <c:pt idx="337">
                  <c:v>0.28074735403000001</c:v>
                </c:pt>
                <c:pt idx="338">
                  <c:v>0.20343528688000001</c:v>
                </c:pt>
                <c:pt idx="339">
                  <c:v>0.21123680472</c:v>
                </c:pt>
                <c:pt idx="340">
                  <c:v>0.22513538598999999</c:v>
                </c:pt>
                <c:pt idx="341">
                  <c:v>0.23582811653999999</c:v>
                </c:pt>
                <c:pt idx="342">
                  <c:v>0.24995881318999999</c:v>
                </c:pt>
                <c:pt idx="343">
                  <c:v>0.23968914151000001</c:v>
                </c:pt>
                <c:pt idx="344">
                  <c:v>0.24459472299000001</c:v>
                </c:pt>
                <c:pt idx="345">
                  <c:v>0.21661376953</c:v>
                </c:pt>
                <c:pt idx="346">
                  <c:v>0.19913387298999999</c:v>
                </c:pt>
                <c:pt idx="347">
                  <c:v>0.18643696605999999</c:v>
                </c:pt>
                <c:pt idx="348">
                  <c:v>0.14719036222000001</c:v>
                </c:pt>
                <c:pt idx="349">
                  <c:v>0.16183784604000001</c:v>
                </c:pt>
                <c:pt idx="350">
                  <c:v>0.15185889601999999</c:v>
                </c:pt>
                <c:pt idx="351">
                  <c:v>0.14506965876</c:v>
                </c:pt>
                <c:pt idx="352">
                  <c:v>0.13226103783000001</c:v>
                </c:pt>
                <c:pt idx="353">
                  <c:v>0.15339195727999999</c:v>
                </c:pt>
                <c:pt idx="354">
                  <c:v>0.17428718506999999</c:v>
                </c:pt>
                <c:pt idx="355">
                  <c:v>0.18610945343999999</c:v>
                </c:pt>
                <c:pt idx="356">
                  <c:v>0.16576850413999999</c:v>
                </c:pt>
                <c:pt idx="357">
                  <c:v>0.15719789267000001</c:v>
                </c:pt>
                <c:pt idx="358">
                  <c:v>0.19663323462000001</c:v>
                </c:pt>
                <c:pt idx="359">
                  <c:v>0.15167263149999999</c:v>
                </c:pt>
                <c:pt idx="360">
                  <c:v>0.15717163681999999</c:v>
                </c:pt>
                <c:pt idx="361">
                  <c:v>0.16625013947</c:v>
                </c:pt>
                <c:pt idx="362">
                  <c:v>0.18944679201</c:v>
                </c:pt>
                <c:pt idx="363">
                  <c:v>0.21404358744999999</c:v>
                </c:pt>
                <c:pt idx="364">
                  <c:v>0.23514229059</c:v>
                </c:pt>
                <c:pt idx="365">
                  <c:v>0.22154566646000001</c:v>
                </c:pt>
                <c:pt idx="366">
                  <c:v>0.20146992803</c:v>
                </c:pt>
                <c:pt idx="367">
                  <c:v>0.23859447241000001</c:v>
                </c:pt>
                <c:pt idx="368">
                  <c:v>0.21819484234</c:v>
                </c:pt>
                <c:pt idx="369">
                  <c:v>0.22036494314999999</c:v>
                </c:pt>
                <c:pt idx="370">
                  <c:v>0.18881136178999999</c:v>
                </c:pt>
                <c:pt idx="371">
                  <c:v>0.21609023213</c:v>
                </c:pt>
                <c:pt idx="372">
                  <c:v>0.17772939801000001</c:v>
                </c:pt>
                <c:pt idx="373">
                  <c:v>0.13614195585</c:v>
                </c:pt>
                <c:pt idx="374">
                  <c:v>0.12464559078</c:v>
                </c:pt>
                <c:pt idx="375">
                  <c:v>0.11609323323</c:v>
                </c:pt>
                <c:pt idx="376">
                  <c:v>0.11366502196</c:v>
                </c:pt>
                <c:pt idx="377">
                  <c:v>0.11478924006000001</c:v>
                </c:pt>
                <c:pt idx="378">
                  <c:v>0.13240858912</c:v>
                </c:pt>
                <c:pt idx="379">
                  <c:v>0.13063278793999999</c:v>
                </c:pt>
                <c:pt idx="380">
                  <c:v>9.0945124629999999E-2</c:v>
                </c:pt>
                <c:pt idx="381">
                  <c:v>8.3051919939999996E-2</c:v>
                </c:pt>
                <c:pt idx="382">
                  <c:v>8.381845802E-2</c:v>
                </c:pt>
                <c:pt idx="383">
                  <c:v>0.16292779148</c:v>
                </c:pt>
                <c:pt idx="384">
                  <c:v>0.14073628187000001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7E8A-4212-97D9-B5B1844FCE3C}"/>
            </c:ext>
          </c:extLst>
        </c:ser>
        <c:ser>
          <c:idx val="19"/>
          <c:order val="15"/>
          <c:tx>
            <c:strRef>
              <c:f>'NAP2 Param - MTD'!$U$9</c:f>
              <c:strCache>
                <c:ptCount val="1"/>
                <c:pt idx="0">
                  <c:v>58ZI3201B.PV</c:v>
                </c:pt>
              </c:strCache>
            </c:strRef>
          </c:tx>
          <c:marker>
            <c:symbol val="none"/>
          </c:marker>
          <c:val>
            <c:numRef>
              <c:f>'NAP2 Param - MTD'!$U$10:$U$778</c:f>
              <c:numCache>
                <c:formatCode>0.000</c:formatCode>
                <c:ptCount val="769"/>
                <c:pt idx="0">
                  <c:v>2.2320652008000001</c:v>
                </c:pt>
                <c:pt idx="1">
                  <c:v>2.2167446612999999</c:v>
                </c:pt>
                <c:pt idx="2">
                  <c:v>2.2091913223000001</c:v>
                </c:pt>
                <c:pt idx="3">
                  <c:v>2.1930348873000001</c:v>
                </c:pt>
                <c:pt idx="4">
                  <c:v>2.1811265944999998</c:v>
                </c:pt>
                <c:pt idx="5">
                  <c:v>2.181227684</c:v>
                </c:pt>
                <c:pt idx="6">
                  <c:v>2.1895489693000001</c:v>
                </c:pt>
                <c:pt idx="7">
                  <c:v>2.2001373767999999</c:v>
                </c:pt>
                <c:pt idx="8">
                  <c:v>2.2119584084000001</c:v>
                </c:pt>
                <c:pt idx="9">
                  <c:v>2.2030949593</c:v>
                </c:pt>
                <c:pt idx="10">
                  <c:v>2.2045459746999998</c:v>
                </c:pt>
                <c:pt idx="11">
                  <c:v>2.2094254493999999</c:v>
                </c:pt>
                <c:pt idx="12">
                  <c:v>2.2011554241</c:v>
                </c:pt>
                <c:pt idx="13">
                  <c:v>2.2093122004999999</c:v>
                </c:pt>
                <c:pt idx="14">
                  <c:v>2.2049362658999998</c:v>
                </c:pt>
                <c:pt idx="15">
                  <c:v>2.2001008987000001</c:v>
                </c:pt>
                <c:pt idx="16">
                  <c:v>2.2043893337</c:v>
                </c:pt>
                <c:pt idx="17">
                  <c:v>2.2019805907999999</c:v>
                </c:pt>
                <c:pt idx="18">
                  <c:v>2.1887235641</c:v>
                </c:pt>
                <c:pt idx="19">
                  <c:v>2.1918416022999998</c:v>
                </c:pt>
                <c:pt idx="20">
                  <c:v>2.2048904895999999</c:v>
                </c:pt>
                <c:pt idx="21">
                  <c:v>2.2076091766000001</c:v>
                </c:pt>
                <c:pt idx="22">
                  <c:v>2.1941225529000001</c:v>
                </c:pt>
                <c:pt idx="23">
                  <c:v>2.1908993721000001</c:v>
                </c:pt>
                <c:pt idx="24">
                  <c:v>2.1882889270999999</c:v>
                </c:pt>
                <c:pt idx="25">
                  <c:v>2.189968586</c:v>
                </c:pt>
                <c:pt idx="26">
                  <c:v>2.2026376723999999</c:v>
                </c:pt>
                <c:pt idx="27">
                  <c:v>2.2093758583000001</c:v>
                </c:pt>
                <c:pt idx="28">
                  <c:v>2.2134094237999999</c:v>
                </c:pt>
                <c:pt idx="29">
                  <c:v>2.2001690864999999</c:v>
                </c:pt>
                <c:pt idx="30">
                  <c:v>2.1977477074</c:v>
                </c:pt>
                <c:pt idx="31">
                  <c:v>2.2108559608</c:v>
                </c:pt>
                <c:pt idx="32">
                  <c:v>2.2256236076000002</c:v>
                </c:pt>
                <c:pt idx="33">
                  <c:v>2.2342576981</c:v>
                </c:pt>
                <c:pt idx="34">
                  <c:v>2.2344079018</c:v>
                </c:pt>
                <c:pt idx="35">
                  <c:v>2.2373690604999998</c:v>
                </c:pt>
                <c:pt idx="36">
                  <c:v>2.2286324501000001</c:v>
                </c:pt>
                <c:pt idx="37">
                  <c:v>2.2242958545999998</c:v>
                </c:pt>
                <c:pt idx="38">
                  <c:v>2.2178332805999998</c:v>
                </c:pt>
                <c:pt idx="39">
                  <c:v>2.2177512645999999</c:v>
                </c:pt>
                <c:pt idx="40">
                  <c:v>2.2135691642999999</c:v>
                </c:pt>
                <c:pt idx="41">
                  <c:v>2.2069091796999998</c:v>
                </c:pt>
                <c:pt idx="42">
                  <c:v>2.2066240311</c:v>
                </c:pt>
                <c:pt idx="43">
                  <c:v>2.2125582695000001</c:v>
                </c:pt>
                <c:pt idx="44">
                  <c:v>2.2138473988</c:v>
                </c:pt>
                <c:pt idx="45">
                  <c:v>2.2095255852000002</c:v>
                </c:pt>
                <c:pt idx="46">
                  <c:v>2.2144184113000001</c:v>
                </c:pt>
                <c:pt idx="47">
                  <c:v>2.210422039</c:v>
                </c:pt>
                <c:pt idx="48">
                  <c:v>2.2136216164000002</c:v>
                </c:pt>
                <c:pt idx="49">
                  <c:v>2.2136132716999999</c:v>
                </c:pt>
                <c:pt idx="50">
                  <c:v>2.2178587913999999</c:v>
                </c:pt>
                <c:pt idx="51">
                  <c:v>2.2160329819000002</c:v>
                </c:pt>
                <c:pt idx="52">
                  <c:v>2.2099552155</c:v>
                </c:pt>
                <c:pt idx="53">
                  <c:v>2.2135167122000001</c:v>
                </c:pt>
                <c:pt idx="54">
                  <c:v>2.2141702175</c:v>
                </c:pt>
                <c:pt idx="55">
                  <c:v>2.2152152060999999</c:v>
                </c:pt>
                <c:pt idx="56">
                  <c:v>2.2134311199000001</c:v>
                </c:pt>
                <c:pt idx="57">
                  <c:v>2.2157177925</c:v>
                </c:pt>
                <c:pt idx="58">
                  <c:v>2.2168045044000002</c:v>
                </c:pt>
                <c:pt idx="59">
                  <c:v>2.2194871902000002</c:v>
                </c:pt>
                <c:pt idx="60">
                  <c:v>2.2167761326000002</c:v>
                </c:pt>
                <c:pt idx="61">
                  <c:v>2.2191965580000002</c:v>
                </c:pt>
                <c:pt idx="62">
                  <c:v>2.2201383114</c:v>
                </c:pt>
                <c:pt idx="63">
                  <c:v>2.2141518592999998</c:v>
                </c:pt>
                <c:pt idx="64">
                  <c:v>2.2127208710000001</c:v>
                </c:pt>
                <c:pt idx="65">
                  <c:v>2.2209107875999998</c:v>
                </c:pt>
                <c:pt idx="66">
                  <c:v>2.2202749252</c:v>
                </c:pt>
                <c:pt idx="67">
                  <c:v>2.2148880959000001</c:v>
                </c:pt>
                <c:pt idx="68">
                  <c:v>2.2151083946000001</c:v>
                </c:pt>
                <c:pt idx="69">
                  <c:v>2.2139554023999999</c:v>
                </c:pt>
                <c:pt idx="70">
                  <c:v>2.222849369</c:v>
                </c:pt>
                <c:pt idx="71">
                  <c:v>2.2239000796999999</c:v>
                </c:pt>
                <c:pt idx="72">
                  <c:v>2.2215232849</c:v>
                </c:pt>
                <c:pt idx="73">
                  <c:v>2.2330307961</c:v>
                </c:pt>
                <c:pt idx="74">
                  <c:v>2.2275218963999999</c:v>
                </c:pt>
                <c:pt idx="75">
                  <c:v>2.2110280991</c:v>
                </c:pt>
                <c:pt idx="76">
                  <c:v>2.207862854</c:v>
                </c:pt>
                <c:pt idx="77">
                  <c:v>2.2174911498999998</c:v>
                </c:pt>
                <c:pt idx="78">
                  <c:v>2.2113072871999999</c:v>
                </c:pt>
                <c:pt idx="79">
                  <c:v>2.2166960239</c:v>
                </c:pt>
                <c:pt idx="80">
                  <c:v>2.2183783053999999</c:v>
                </c:pt>
                <c:pt idx="81">
                  <c:v>2.2123670577999999</c:v>
                </c:pt>
                <c:pt idx="82">
                  <c:v>2.2096300124999999</c:v>
                </c:pt>
                <c:pt idx="83">
                  <c:v>2.2172083855000002</c:v>
                </c:pt>
                <c:pt idx="84">
                  <c:v>2.2065529822999999</c:v>
                </c:pt>
                <c:pt idx="85">
                  <c:v>2.2019686698999998</c:v>
                </c:pt>
                <c:pt idx="86">
                  <c:v>2.1970751285999999</c:v>
                </c:pt>
                <c:pt idx="87">
                  <c:v>2.2044634819</c:v>
                </c:pt>
                <c:pt idx="88">
                  <c:v>2.2054989337999999</c:v>
                </c:pt>
                <c:pt idx="89">
                  <c:v>2.2036051749999999</c:v>
                </c:pt>
                <c:pt idx="90">
                  <c:v>2.2033393383000002</c:v>
                </c:pt>
                <c:pt idx="91">
                  <c:v>2.2019055916000001</c:v>
                </c:pt>
                <c:pt idx="92">
                  <c:v>2.1988816260999999</c:v>
                </c:pt>
                <c:pt idx="93">
                  <c:v>2.2023174763000002</c:v>
                </c:pt>
                <c:pt idx="94">
                  <c:v>2.2028715610999998</c:v>
                </c:pt>
                <c:pt idx="95">
                  <c:v>2.2229094505</c:v>
                </c:pt>
                <c:pt idx="96">
                  <c:v>2.2290656567</c:v>
                </c:pt>
                <c:pt idx="97">
                  <c:v>2.2258512974000002</c:v>
                </c:pt>
                <c:pt idx="98">
                  <c:v>2.2357730865000001</c:v>
                </c:pt>
                <c:pt idx="99">
                  <c:v>2.2226004600999998</c:v>
                </c:pt>
                <c:pt idx="100">
                  <c:v>2.2266392707999998</c:v>
                </c:pt>
                <c:pt idx="101">
                  <c:v>2.2305490970999999</c:v>
                </c:pt>
                <c:pt idx="102">
                  <c:v>2.2295615673000002</c:v>
                </c:pt>
                <c:pt idx="103">
                  <c:v>2.2381820679</c:v>
                </c:pt>
                <c:pt idx="104">
                  <c:v>2.2440588473999998</c:v>
                </c:pt>
                <c:pt idx="105">
                  <c:v>2.2329154015000001</c:v>
                </c:pt>
                <c:pt idx="106">
                  <c:v>2.2331364155000002</c:v>
                </c:pt>
                <c:pt idx="107">
                  <c:v>2.2354536057000001</c:v>
                </c:pt>
                <c:pt idx="108">
                  <c:v>2.2369654179</c:v>
                </c:pt>
                <c:pt idx="109">
                  <c:v>2.2321276664999998</c:v>
                </c:pt>
                <c:pt idx="110">
                  <c:v>2.2333633900000001</c:v>
                </c:pt>
                <c:pt idx="111">
                  <c:v>2.2319991589999999</c:v>
                </c:pt>
                <c:pt idx="112">
                  <c:v>2.2336807251000002</c:v>
                </c:pt>
                <c:pt idx="113">
                  <c:v>2.2317967415000002</c:v>
                </c:pt>
                <c:pt idx="114">
                  <c:v>2.2320306301000001</c:v>
                </c:pt>
                <c:pt idx="115">
                  <c:v>2.2306826114999998</c:v>
                </c:pt>
                <c:pt idx="116">
                  <c:v>2.2335424423000001</c:v>
                </c:pt>
                <c:pt idx="117">
                  <c:v>2.2356812954</c:v>
                </c:pt>
                <c:pt idx="118">
                  <c:v>2.2414824963000002</c:v>
                </c:pt>
                <c:pt idx="119">
                  <c:v>2.2463874816999998</c:v>
                </c:pt>
                <c:pt idx="120">
                  <c:v>2.2453033923999999</c:v>
                </c:pt>
                <c:pt idx="121">
                  <c:v>2.2362051009999999</c:v>
                </c:pt>
                <c:pt idx="122">
                  <c:v>2.2365829945</c:v>
                </c:pt>
                <c:pt idx="123">
                  <c:v>2.2537236213999998</c:v>
                </c:pt>
                <c:pt idx="124">
                  <c:v>2.2778224945000001</c:v>
                </c:pt>
                <c:pt idx="125">
                  <c:v>2.259863615</c:v>
                </c:pt>
                <c:pt idx="126">
                  <c:v>2.2805709839000001</c:v>
                </c:pt>
                <c:pt idx="127">
                  <c:v>2.2799770831999999</c:v>
                </c:pt>
                <c:pt idx="128">
                  <c:v>2.2653791904</c:v>
                </c:pt>
                <c:pt idx="129">
                  <c:v>2.2715911864999998</c:v>
                </c:pt>
                <c:pt idx="130">
                  <c:v>2.2451956272000002</c:v>
                </c:pt>
                <c:pt idx="131">
                  <c:v>2.2321691512999999</c:v>
                </c:pt>
                <c:pt idx="132">
                  <c:v>2.2291460036999999</c:v>
                </c:pt>
                <c:pt idx="133">
                  <c:v>2.2323493958</c:v>
                </c:pt>
                <c:pt idx="134">
                  <c:v>2.2278826236999998</c:v>
                </c:pt>
                <c:pt idx="135">
                  <c:v>2.2239041328</c:v>
                </c:pt>
                <c:pt idx="136">
                  <c:v>2.2267284393</c:v>
                </c:pt>
                <c:pt idx="137">
                  <c:v>2.2290742397000001</c:v>
                </c:pt>
                <c:pt idx="138">
                  <c:v>2.2533583640999999</c:v>
                </c:pt>
                <c:pt idx="139">
                  <c:v>2.2745332718000002</c:v>
                </c:pt>
                <c:pt idx="140">
                  <c:v>2.2770354747999999</c:v>
                </c:pt>
                <c:pt idx="141">
                  <c:v>2.2714033127</c:v>
                </c:pt>
                <c:pt idx="142">
                  <c:v>2.2733101845000001</c:v>
                </c:pt>
                <c:pt idx="143">
                  <c:v>2.2739167213</c:v>
                </c:pt>
                <c:pt idx="144">
                  <c:v>2.2690873146000001</c:v>
                </c:pt>
                <c:pt idx="145">
                  <c:v>2.2700152397000002</c:v>
                </c:pt>
                <c:pt idx="146">
                  <c:v>2.2650442122999999</c:v>
                </c:pt>
                <c:pt idx="147">
                  <c:v>2.2666277885000001</c:v>
                </c:pt>
                <c:pt idx="148">
                  <c:v>2.2676720618999999</c:v>
                </c:pt>
                <c:pt idx="149">
                  <c:v>2.2618055344000001</c:v>
                </c:pt>
                <c:pt idx="150">
                  <c:v>2.2613906859999999</c:v>
                </c:pt>
                <c:pt idx="151">
                  <c:v>2.2655405998</c:v>
                </c:pt>
                <c:pt idx="152">
                  <c:v>2.2664425373000001</c:v>
                </c:pt>
                <c:pt idx="153">
                  <c:v>2.2776498795000002</c:v>
                </c:pt>
                <c:pt idx="154">
                  <c:v>2.2757472991999999</c:v>
                </c:pt>
                <c:pt idx="155">
                  <c:v>2.2613363265999999</c:v>
                </c:pt>
                <c:pt idx="156">
                  <c:v>2.2664661407</c:v>
                </c:pt>
                <c:pt idx="157">
                  <c:v>2.2872180939</c:v>
                </c:pt>
                <c:pt idx="158">
                  <c:v>2.2781827450000001</c:v>
                </c:pt>
                <c:pt idx="159">
                  <c:v>2.2612719536000001</c:v>
                </c:pt>
                <c:pt idx="160">
                  <c:v>2.2638707161</c:v>
                </c:pt>
                <c:pt idx="161">
                  <c:v>2.2680726051</c:v>
                </c:pt>
                <c:pt idx="162">
                  <c:v>2.2883491515999999</c:v>
                </c:pt>
                <c:pt idx="163">
                  <c:v>2.3024735450999998</c:v>
                </c:pt>
                <c:pt idx="164">
                  <c:v>2.2899336815</c:v>
                </c:pt>
                <c:pt idx="165">
                  <c:v>2.2818245888000002</c:v>
                </c:pt>
                <c:pt idx="166">
                  <c:v>2.2821726798999999</c:v>
                </c:pt>
                <c:pt idx="167">
                  <c:v>2.2753686905000001</c:v>
                </c:pt>
                <c:pt idx="168">
                  <c:v>2.2690153122000001</c:v>
                </c:pt>
                <c:pt idx="169">
                  <c:v>2.2665209769999999</c:v>
                </c:pt>
                <c:pt idx="170">
                  <c:v>2.2613790035000001</c:v>
                </c:pt>
                <c:pt idx="171">
                  <c:v>2.255338192</c:v>
                </c:pt>
                <c:pt idx="172">
                  <c:v>2.2475223541</c:v>
                </c:pt>
                <c:pt idx="173">
                  <c:v>2.2388510704</c:v>
                </c:pt>
                <c:pt idx="174">
                  <c:v>2.2371921539000001</c:v>
                </c:pt>
                <c:pt idx="175">
                  <c:v>2.2379541396999998</c:v>
                </c:pt>
                <c:pt idx="176">
                  <c:v>2.2462010384000002</c:v>
                </c:pt>
                <c:pt idx="177">
                  <c:v>2.2332894801999998</c:v>
                </c:pt>
                <c:pt idx="178">
                  <c:v>2.2275252341999998</c:v>
                </c:pt>
                <c:pt idx="179">
                  <c:v>2.2308182716</c:v>
                </c:pt>
                <c:pt idx="180">
                  <c:v>2.2247805595000001</c:v>
                </c:pt>
                <c:pt idx="181">
                  <c:v>2.2251162528999999</c:v>
                </c:pt>
                <c:pt idx="182">
                  <c:v>2.2226924896</c:v>
                </c:pt>
                <c:pt idx="183">
                  <c:v>2.2185158729999999</c:v>
                </c:pt>
                <c:pt idx="184">
                  <c:v>2.2204091549</c:v>
                </c:pt>
                <c:pt idx="185">
                  <c:v>2.2224657535999999</c:v>
                </c:pt>
                <c:pt idx="186">
                  <c:v>2.2165524959999998</c:v>
                </c:pt>
                <c:pt idx="187">
                  <c:v>2.2132401466</c:v>
                </c:pt>
                <c:pt idx="188">
                  <c:v>2.2047848701000001</c:v>
                </c:pt>
                <c:pt idx="189">
                  <c:v>2.2000954150999998</c:v>
                </c:pt>
                <c:pt idx="190">
                  <c:v>2.2001628875999999</c:v>
                </c:pt>
                <c:pt idx="191">
                  <c:v>2.2061924934000001</c:v>
                </c:pt>
                <c:pt idx="192">
                  <c:v>2.2053806782000001</c:v>
                </c:pt>
                <c:pt idx="193">
                  <c:v>2.1991829871999999</c:v>
                </c:pt>
                <c:pt idx="194">
                  <c:v>2.1988093853000001</c:v>
                </c:pt>
                <c:pt idx="195">
                  <c:v>2.1996135712</c:v>
                </c:pt>
                <c:pt idx="196">
                  <c:v>2.2086868285999999</c:v>
                </c:pt>
                <c:pt idx="197">
                  <c:v>2.1985437870000002</c:v>
                </c:pt>
                <c:pt idx="198">
                  <c:v>2.1965065001999999</c:v>
                </c:pt>
                <c:pt idx="199">
                  <c:v>2.2011046410000001</c:v>
                </c:pt>
                <c:pt idx="200">
                  <c:v>2.2083337307000002</c:v>
                </c:pt>
                <c:pt idx="201">
                  <c:v>2.2041230201999999</c:v>
                </c:pt>
                <c:pt idx="202">
                  <c:v>2.2110323905999998</c:v>
                </c:pt>
                <c:pt idx="203">
                  <c:v>2.1966087818000002</c:v>
                </c:pt>
                <c:pt idx="204">
                  <c:v>2.197273016</c:v>
                </c:pt>
                <c:pt idx="205">
                  <c:v>2.1959948539999998</c:v>
                </c:pt>
                <c:pt idx="206">
                  <c:v>2.1993737220999998</c:v>
                </c:pt>
                <c:pt idx="207">
                  <c:v>2.1933526993000001</c:v>
                </c:pt>
                <c:pt idx="208">
                  <c:v>2.1927731037</c:v>
                </c:pt>
                <c:pt idx="209">
                  <c:v>2.1928291321</c:v>
                </c:pt>
                <c:pt idx="210">
                  <c:v>2.1982893944000002</c:v>
                </c:pt>
                <c:pt idx="211">
                  <c:v>2.1992180346999999</c:v>
                </c:pt>
                <c:pt idx="212">
                  <c:v>2.2079725265999999</c:v>
                </c:pt>
                <c:pt idx="213">
                  <c:v>2.2123441696000001</c:v>
                </c:pt>
                <c:pt idx="214">
                  <c:v>2.2170453071999998</c:v>
                </c:pt>
                <c:pt idx="215">
                  <c:v>2.2179894447000001</c:v>
                </c:pt>
                <c:pt idx="216">
                  <c:v>2.2211678028000001</c:v>
                </c:pt>
                <c:pt idx="217">
                  <c:v>2.2211380004999999</c:v>
                </c:pt>
                <c:pt idx="218">
                  <c:v>2.2293639182999998</c:v>
                </c:pt>
                <c:pt idx="219">
                  <c:v>2.2222661972000002</c:v>
                </c:pt>
                <c:pt idx="220">
                  <c:v>2.2214384079</c:v>
                </c:pt>
                <c:pt idx="221">
                  <c:v>2.2187340259999999</c:v>
                </c:pt>
                <c:pt idx="222">
                  <c:v>2.2215218544000002</c:v>
                </c:pt>
                <c:pt idx="223">
                  <c:v>2.2357678412999999</c:v>
                </c:pt>
                <c:pt idx="224">
                  <c:v>2.2401113509999999</c:v>
                </c:pt>
                <c:pt idx="225">
                  <c:v>2.2371935843999999</c:v>
                </c:pt>
                <c:pt idx="226">
                  <c:v>2.2323188782000001</c:v>
                </c:pt>
                <c:pt idx="227">
                  <c:v>2.2424407005</c:v>
                </c:pt>
                <c:pt idx="228">
                  <c:v>2.2480602263999998</c:v>
                </c:pt>
                <c:pt idx="229">
                  <c:v>2.2518699169</c:v>
                </c:pt>
                <c:pt idx="230">
                  <c:v>2.2494459151999999</c:v>
                </c:pt>
                <c:pt idx="231">
                  <c:v>2.254216671</c:v>
                </c:pt>
                <c:pt idx="232">
                  <c:v>2.2529621124000001</c:v>
                </c:pt>
                <c:pt idx="233">
                  <c:v>2.253695488</c:v>
                </c:pt>
                <c:pt idx="234">
                  <c:v>2.2486071587000001</c:v>
                </c:pt>
                <c:pt idx="235">
                  <c:v>2.2532973289</c:v>
                </c:pt>
                <c:pt idx="236">
                  <c:v>2.2574889659999999</c:v>
                </c:pt>
                <c:pt idx="237">
                  <c:v>2.2529706955000002</c:v>
                </c:pt>
                <c:pt idx="238">
                  <c:v>2.2539913654000001</c:v>
                </c:pt>
                <c:pt idx="239">
                  <c:v>2.2625117302</c:v>
                </c:pt>
                <c:pt idx="240">
                  <c:v>2.2575676440999999</c:v>
                </c:pt>
                <c:pt idx="241">
                  <c:v>2.2584838867000001</c:v>
                </c:pt>
                <c:pt idx="242">
                  <c:v>2.2595891952999998</c:v>
                </c:pt>
                <c:pt idx="243">
                  <c:v>2.2594370842</c:v>
                </c:pt>
                <c:pt idx="244">
                  <c:v>2.2582049369999999</c:v>
                </c:pt>
                <c:pt idx="245">
                  <c:v>2.2482523917999999</c:v>
                </c:pt>
                <c:pt idx="246">
                  <c:v>2.2806444168</c:v>
                </c:pt>
                <c:pt idx="247">
                  <c:v>2.3003296851999999</c:v>
                </c:pt>
                <c:pt idx="248">
                  <c:v>2.2896263599000002</c:v>
                </c:pt>
                <c:pt idx="249">
                  <c:v>2.2545492649000001</c:v>
                </c:pt>
                <c:pt idx="250">
                  <c:v>2.2439217566999998</c:v>
                </c:pt>
                <c:pt idx="251">
                  <c:v>2.2573251723999999</c:v>
                </c:pt>
                <c:pt idx="252">
                  <c:v>2.2528104781999998</c:v>
                </c:pt>
                <c:pt idx="253">
                  <c:v>2.2503685950999999</c:v>
                </c:pt>
                <c:pt idx="254">
                  <c:v>2.2409090996000001</c:v>
                </c:pt>
                <c:pt idx="255">
                  <c:v>2.2558865547</c:v>
                </c:pt>
                <c:pt idx="256">
                  <c:v>2.2600932121000001</c:v>
                </c:pt>
                <c:pt idx="257">
                  <c:v>2.2627267837999998</c:v>
                </c:pt>
                <c:pt idx="258">
                  <c:v>2.2635412216000002</c:v>
                </c:pt>
                <c:pt idx="259">
                  <c:v>2.2653508186</c:v>
                </c:pt>
                <c:pt idx="260">
                  <c:v>2.2598171234</c:v>
                </c:pt>
                <c:pt idx="261">
                  <c:v>2.2705411911</c:v>
                </c:pt>
                <c:pt idx="262">
                  <c:v>2.2741661072000001</c:v>
                </c:pt>
                <c:pt idx="263">
                  <c:v>2.289378643</c:v>
                </c:pt>
                <c:pt idx="264">
                  <c:v>2.2741632462000001</c:v>
                </c:pt>
                <c:pt idx="265">
                  <c:v>2.2772326468999999</c:v>
                </c:pt>
                <c:pt idx="266">
                  <c:v>2.2871999741</c:v>
                </c:pt>
                <c:pt idx="267">
                  <c:v>2.2749538422</c:v>
                </c:pt>
                <c:pt idx="268">
                  <c:v>2.2751085758</c:v>
                </c:pt>
                <c:pt idx="269">
                  <c:v>2.2860083580000001</c:v>
                </c:pt>
                <c:pt idx="270">
                  <c:v>2.2849736213999998</c:v>
                </c:pt>
                <c:pt idx="271">
                  <c:v>2.2787327766000001</c:v>
                </c:pt>
                <c:pt idx="272">
                  <c:v>2.2788176537</c:v>
                </c:pt>
                <c:pt idx="273">
                  <c:v>2.2642974854000002</c:v>
                </c:pt>
                <c:pt idx="274">
                  <c:v>2.2434282303000002</c:v>
                </c:pt>
                <c:pt idx="275">
                  <c:v>2.2453622817999999</c:v>
                </c:pt>
                <c:pt idx="276">
                  <c:v>2.2395379542999998</c:v>
                </c:pt>
                <c:pt idx="277">
                  <c:v>2.2419538497999998</c:v>
                </c:pt>
                <c:pt idx="278">
                  <c:v>2.2413401604000001</c:v>
                </c:pt>
                <c:pt idx="279">
                  <c:v>2.2413759232000001</c:v>
                </c:pt>
                <c:pt idx="280">
                  <c:v>2.2404270172</c:v>
                </c:pt>
                <c:pt idx="281">
                  <c:v>2.2482705115999999</c:v>
                </c:pt>
                <c:pt idx="282">
                  <c:v>2.2480983734</c:v>
                </c:pt>
                <c:pt idx="283">
                  <c:v>2.2443542480000001</c:v>
                </c:pt>
                <c:pt idx="284">
                  <c:v>2.2416594027999999</c:v>
                </c:pt>
                <c:pt idx="285">
                  <c:v>2.2530267239000001</c:v>
                </c:pt>
                <c:pt idx="286">
                  <c:v>2.2537302971000002</c:v>
                </c:pt>
                <c:pt idx="287">
                  <c:v>2.2600474357999998</c:v>
                </c:pt>
                <c:pt idx="288">
                  <c:v>2.2496299743999999</c:v>
                </c:pt>
                <c:pt idx="289">
                  <c:v>2.2464032173000001</c:v>
                </c:pt>
                <c:pt idx="290">
                  <c:v>2.2545404433999998</c:v>
                </c:pt>
                <c:pt idx="291">
                  <c:v>2.2550954819000002</c:v>
                </c:pt>
                <c:pt idx="292">
                  <c:v>2.2447853088</c:v>
                </c:pt>
                <c:pt idx="293">
                  <c:v>2.2477023601999999</c:v>
                </c:pt>
                <c:pt idx="294">
                  <c:v>2.2416796684000002</c:v>
                </c:pt>
                <c:pt idx="295">
                  <c:v>2.2422490119999998</c:v>
                </c:pt>
                <c:pt idx="296">
                  <c:v>2.2448072432999999</c:v>
                </c:pt>
                <c:pt idx="297">
                  <c:v>2.2391250133999998</c:v>
                </c:pt>
                <c:pt idx="298">
                  <c:v>2.2379198074</c:v>
                </c:pt>
                <c:pt idx="299">
                  <c:v>2.2323474883999999</c:v>
                </c:pt>
                <c:pt idx="300">
                  <c:v>2.2166686057999998</c:v>
                </c:pt>
                <c:pt idx="301">
                  <c:v>2.2041339874000001</c:v>
                </c:pt>
                <c:pt idx="302">
                  <c:v>2.2115304469999999</c:v>
                </c:pt>
                <c:pt idx="303">
                  <c:v>2.2053241730000002</c:v>
                </c:pt>
                <c:pt idx="304">
                  <c:v>2.2029054165000002</c:v>
                </c:pt>
                <c:pt idx="305">
                  <c:v>2.2097182273999998</c:v>
                </c:pt>
                <c:pt idx="306">
                  <c:v>2.2079434395000002</c:v>
                </c:pt>
                <c:pt idx="307">
                  <c:v>2.2029821872999999</c:v>
                </c:pt>
                <c:pt idx="308">
                  <c:v>2.2034902572999999</c:v>
                </c:pt>
                <c:pt idx="309">
                  <c:v>2.2054471969999998</c:v>
                </c:pt>
                <c:pt idx="310">
                  <c:v>2.2035875319999998</c:v>
                </c:pt>
                <c:pt idx="311">
                  <c:v>2.2066993713</c:v>
                </c:pt>
                <c:pt idx="312">
                  <c:v>2.2095804214000001</c:v>
                </c:pt>
                <c:pt idx="313">
                  <c:v>2.2162554264000001</c:v>
                </c:pt>
                <c:pt idx="314">
                  <c:v>2.2267885208</c:v>
                </c:pt>
                <c:pt idx="315">
                  <c:v>2.2272729874000001</c:v>
                </c:pt>
                <c:pt idx="316">
                  <c:v>2.2500350474999999</c:v>
                </c:pt>
                <c:pt idx="317">
                  <c:v>2.2640557288999998</c:v>
                </c:pt>
                <c:pt idx="318">
                  <c:v>2.2654242515999998</c:v>
                </c:pt>
                <c:pt idx="319">
                  <c:v>2.2531015873000002</c:v>
                </c:pt>
                <c:pt idx="320">
                  <c:v>2.2495491505</c:v>
                </c:pt>
                <c:pt idx="321">
                  <c:v>2.2499876022</c:v>
                </c:pt>
                <c:pt idx="322">
                  <c:v>2.2481951713999999</c:v>
                </c:pt>
                <c:pt idx="323">
                  <c:v>2.2497153282000002</c:v>
                </c:pt>
                <c:pt idx="324">
                  <c:v>2.2477169037000002</c:v>
                </c:pt>
                <c:pt idx="325">
                  <c:v>2.2454895973000002</c:v>
                </c:pt>
                <c:pt idx="326">
                  <c:v>2.2560019492999999</c:v>
                </c:pt>
                <c:pt idx="327">
                  <c:v>2.2686898707999998</c:v>
                </c:pt>
                <c:pt idx="328">
                  <c:v>2.2638883591000001</c:v>
                </c:pt>
                <c:pt idx="329">
                  <c:v>2.2569112778</c:v>
                </c:pt>
                <c:pt idx="330">
                  <c:v>2.2614722251999999</c:v>
                </c:pt>
                <c:pt idx="331">
                  <c:v>2.262860775</c:v>
                </c:pt>
                <c:pt idx="332">
                  <c:v>2.2537724971999999</c:v>
                </c:pt>
                <c:pt idx="333">
                  <c:v>2.2574262619000001</c:v>
                </c:pt>
                <c:pt idx="334">
                  <c:v>2.2605473995000001</c:v>
                </c:pt>
                <c:pt idx="335">
                  <c:v>2.2537970543000001</c:v>
                </c:pt>
                <c:pt idx="336">
                  <c:v>2.2519688605999999</c:v>
                </c:pt>
                <c:pt idx="337">
                  <c:v>2.2536149024999999</c:v>
                </c:pt>
                <c:pt idx="338">
                  <c:v>2.2567746638999999</c:v>
                </c:pt>
                <c:pt idx="339">
                  <c:v>2.2589697838</c:v>
                </c:pt>
                <c:pt idx="340">
                  <c:v>2.2569532394</c:v>
                </c:pt>
                <c:pt idx="341">
                  <c:v>2.2572844027999999</c:v>
                </c:pt>
                <c:pt idx="342">
                  <c:v>2.2606360911999999</c:v>
                </c:pt>
                <c:pt idx="343">
                  <c:v>2.2627158165000001</c:v>
                </c:pt>
                <c:pt idx="344">
                  <c:v>2.2743499278999999</c:v>
                </c:pt>
                <c:pt idx="345">
                  <c:v>2.2710137367000001</c:v>
                </c:pt>
                <c:pt idx="346">
                  <c:v>2.2787134647</c:v>
                </c:pt>
                <c:pt idx="347">
                  <c:v>2.2888612746999999</c:v>
                </c:pt>
                <c:pt idx="348">
                  <c:v>2.2934026718</c:v>
                </c:pt>
                <c:pt idx="349">
                  <c:v>2.2894277572999999</c:v>
                </c:pt>
                <c:pt idx="350">
                  <c:v>2.2935197352999999</c:v>
                </c:pt>
                <c:pt idx="351">
                  <c:v>2.2896490097000002</c:v>
                </c:pt>
                <c:pt idx="352">
                  <c:v>2.2842297554000002</c:v>
                </c:pt>
                <c:pt idx="353">
                  <c:v>2.3036198616000001</c:v>
                </c:pt>
                <c:pt idx="354">
                  <c:v>2.2913565636</c:v>
                </c:pt>
                <c:pt idx="355">
                  <c:v>2.2823343277000001</c:v>
                </c:pt>
                <c:pt idx="356">
                  <c:v>2.2863755226000002</c:v>
                </c:pt>
                <c:pt idx="357">
                  <c:v>2.2984156608999999</c:v>
                </c:pt>
                <c:pt idx="358">
                  <c:v>2.3013696670999999</c:v>
                </c:pt>
                <c:pt idx="359">
                  <c:v>2.2903900145999998</c:v>
                </c:pt>
                <c:pt idx="360">
                  <c:v>2.2811584473000002</c:v>
                </c:pt>
                <c:pt idx="361">
                  <c:v>2.2883648872000002</c:v>
                </c:pt>
                <c:pt idx="362">
                  <c:v>2.2907226085999999</c:v>
                </c:pt>
                <c:pt idx="363">
                  <c:v>2.2892816066999999</c:v>
                </c:pt>
                <c:pt idx="364">
                  <c:v>2.2948970795000001</c:v>
                </c:pt>
                <c:pt idx="365">
                  <c:v>2.2937860488999999</c:v>
                </c:pt>
                <c:pt idx="366">
                  <c:v>2.3014721869999999</c:v>
                </c:pt>
                <c:pt idx="367">
                  <c:v>2.2888813019000001</c:v>
                </c:pt>
                <c:pt idx="368">
                  <c:v>2.2960920333999999</c:v>
                </c:pt>
                <c:pt idx="369">
                  <c:v>2.2818100451999999</c:v>
                </c:pt>
                <c:pt idx="370">
                  <c:v>2.2812490463000001</c:v>
                </c:pt>
                <c:pt idx="371">
                  <c:v>2.2701830863999999</c:v>
                </c:pt>
                <c:pt idx="372">
                  <c:v>2.2644906044000002</c:v>
                </c:pt>
                <c:pt idx="373">
                  <c:v>2.2640304565</c:v>
                </c:pt>
                <c:pt idx="374">
                  <c:v>2.2605447769000002</c:v>
                </c:pt>
                <c:pt idx="375">
                  <c:v>2.2638802527999999</c:v>
                </c:pt>
                <c:pt idx="376">
                  <c:v>2.2602519988999998</c:v>
                </c:pt>
                <c:pt idx="377">
                  <c:v>2.2650783061999999</c:v>
                </c:pt>
                <c:pt idx="378">
                  <c:v>2.2628118991999999</c:v>
                </c:pt>
                <c:pt idx="379">
                  <c:v>2.2788906096999999</c:v>
                </c:pt>
                <c:pt idx="380">
                  <c:v>2.2799897194000001</c:v>
                </c:pt>
                <c:pt idx="381">
                  <c:v>2.2766561508000001</c:v>
                </c:pt>
                <c:pt idx="382">
                  <c:v>2.2816739082000002</c:v>
                </c:pt>
                <c:pt idx="383">
                  <c:v>2.2852163315</c:v>
                </c:pt>
                <c:pt idx="384">
                  <c:v>2.2957754134999999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7E8A-4212-97D9-B5B1844FCE3C}"/>
            </c:ext>
          </c:extLst>
        </c:ser>
        <c:ser>
          <c:idx val="20"/>
          <c:order val="16"/>
          <c:tx>
            <c:strRef>
              <c:f>'NAP2 Param - MTD'!$V$9</c:f>
              <c:strCache>
                <c:ptCount val="1"/>
                <c:pt idx="0">
                  <c:v>58ZI3201A.PV</c:v>
                </c:pt>
              </c:strCache>
            </c:strRef>
          </c:tx>
          <c:marker>
            <c:symbol val="none"/>
          </c:marker>
          <c:val>
            <c:numRef>
              <c:f>'NAP2 Param - MTD'!$V$10:$V$778</c:f>
              <c:numCache>
                <c:formatCode>0.000</c:formatCode>
                <c:ptCount val="769"/>
                <c:pt idx="0">
                  <c:v>98.667556762999993</c:v>
                </c:pt>
                <c:pt idx="1">
                  <c:v>98.624771117999998</c:v>
                </c:pt>
                <c:pt idx="2">
                  <c:v>98.683212280000006</c:v>
                </c:pt>
                <c:pt idx="3">
                  <c:v>98.693237304999997</c:v>
                </c:pt>
                <c:pt idx="4">
                  <c:v>98.695686339999995</c:v>
                </c:pt>
                <c:pt idx="5">
                  <c:v>98.700653075999995</c:v>
                </c:pt>
                <c:pt idx="6">
                  <c:v>98.660591124999996</c:v>
                </c:pt>
                <c:pt idx="7">
                  <c:v>98.597373962000006</c:v>
                </c:pt>
                <c:pt idx="8">
                  <c:v>98.599380492999998</c:v>
                </c:pt>
                <c:pt idx="9">
                  <c:v>98.611938476999995</c:v>
                </c:pt>
                <c:pt idx="10">
                  <c:v>98.616249084000003</c:v>
                </c:pt>
                <c:pt idx="11">
                  <c:v>98.630157471000004</c:v>
                </c:pt>
                <c:pt idx="12">
                  <c:v>98.627731323000006</c:v>
                </c:pt>
                <c:pt idx="13">
                  <c:v>98.611007689999994</c:v>
                </c:pt>
                <c:pt idx="14">
                  <c:v>98.623405457000004</c:v>
                </c:pt>
                <c:pt idx="15">
                  <c:v>98.629333496000001</c:v>
                </c:pt>
                <c:pt idx="16">
                  <c:v>98.613754271999994</c:v>
                </c:pt>
                <c:pt idx="17">
                  <c:v>98.614158630000006</c:v>
                </c:pt>
                <c:pt idx="18">
                  <c:v>98.633056640999996</c:v>
                </c:pt>
                <c:pt idx="19">
                  <c:v>98.629859924000002</c:v>
                </c:pt>
                <c:pt idx="20">
                  <c:v>98.609664917000003</c:v>
                </c:pt>
                <c:pt idx="21">
                  <c:v>98.615386963000006</c:v>
                </c:pt>
                <c:pt idx="22">
                  <c:v>98.612960814999994</c:v>
                </c:pt>
                <c:pt idx="23">
                  <c:v>98.634895325000002</c:v>
                </c:pt>
                <c:pt idx="24">
                  <c:v>98.620117187999995</c:v>
                </c:pt>
                <c:pt idx="25">
                  <c:v>98.628021239999995</c:v>
                </c:pt>
                <c:pt idx="26">
                  <c:v>98.599876404</c:v>
                </c:pt>
                <c:pt idx="27">
                  <c:v>98.619796753000003</c:v>
                </c:pt>
                <c:pt idx="28">
                  <c:v>98.624557495000005</c:v>
                </c:pt>
                <c:pt idx="29">
                  <c:v>98.630424500000004</c:v>
                </c:pt>
                <c:pt idx="30">
                  <c:v>98.627372742000006</c:v>
                </c:pt>
                <c:pt idx="31">
                  <c:v>98.631576538000004</c:v>
                </c:pt>
                <c:pt idx="32">
                  <c:v>98.672622681000007</c:v>
                </c:pt>
                <c:pt idx="33">
                  <c:v>98.672248839999995</c:v>
                </c:pt>
                <c:pt idx="34">
                  <c:v>98.640716553000004</c:v>
                </c:pt>
                <c:pt idx="35">
                  <c:v>98.615173339999998</c:v>
                </c:pt>
                <c:pt idx="36">
                  <c:v>98.634246825999995</c:v>
                </c:pt>
                <c:pt idx="37">
                  <c:v>98.628219603999995</c:v>
                </c:pt>
                <c:pt idx="38">
                  <c:v>98.645370482999994</c:v>
                </c:pt>
                <c:pt idx="39">
                  <c:v>98.644706725999995</c:v>
                </c:pt>
                <c:pt idx="40">
                  <c:v>98.658462524000001</c:v>
                </c:pt>
                <c:pt idx="41">
                  <c:v>98.676956176999994</c:v>
                </c:pt>
                <c:pt idx="42">
                  <c:v>98.645469665999997</c:v>
                </c:pt>
                <c:pt idx="43">
                  <c:v>98.620689392000003</c:v>
                </c:pt>
                <c:pt idx="44">
                  <c:v>98.653427124000004</c:v>
                </c:pt>
                <c:pt idx="45">
                  <c:v>98.596176146999994</c:v>
                </c:pt>
                <c:pt idx="46">
                  <c:v>98.630477905000006</c:v>
                </c:pt>
                <c:pt idx="47">
                  <c:v>98.603820800999998</c:v>
                </c:pt>
                <c:pt idx="48">
                  <c:v>98.596137999999996</c:v>
                </c:pt>
                <c:pt idx="49">
                  <c:v>98.641845703000001</c:v>
                </c:pt>
                <c:pt idx="50">
                  <c:v>98.634590149000005</c:v>
                </c:pt>
                <c:pt idx="51">
                  <c:v>98.587142943999993</c:v>
                </c:pt>
                <c:pt idx="52">
                  <c:v>98.578987122000001</c:v>
                </c:pt>
                <c:pt idx="53">
                  <c:v>98.616523743000002</c:v>
                </c:pt>
                <c:pt idx="54">
                  <c:v>98.624420165999993</c:v>
                </c:pt>
                <c:pt idx="55">
                  <c:v>98.638999939000001</c:v>
                </c:pt>
                <c:pt idx="56">
                  <c:v>98.596008300999998</c:v>
                </c:pt>
                <c:pt idx="57">
                  <c:v>98.600967406999999</c:v>
                </c:pt>
                <c:pt idx="58">
                  <c:v>98.582839965999995</c:v>
                </c:pt>
                <c:pt idx="59">
                  <c:v>98.581619262999993</c:v>
                </c:pt>
                <c:pt idx="60">
                  <c:v>98.596740722999996</c:v>
                </c:pt>
                <c:pt idx="61">
                  <c:v>98.600753784000005</c:v>
                </c:pt>
                <c:pt idx="62">
                  <c:v>98.605224609000004</c:v>
                </c:pt>
                <c:pt idx="63">
                  <c:v>98.610603333</c:v>
                </c:pt>
                <c:pt idx="64">
                  <c:v>98.609527588000006</c:v>
                </c:pt>
                <c:pt idx="65">
                  <c:v>98.576957703000005</c:v>
                </c:pt>
                <c:pt idx="66">
                  <c:v>98.593833923000005</c:v>
                </c:pt>
                <c:pt idx="67">
                  <c:v>98.614768982000001</c:v>
                </c:pt>
                <c:pt idx="68">
                  <c:v>98.623916625999996</c:v>
                </c:pt>
                <c:pt idx="69">
                  <c:v>98.616760253999999</c:v>
                </c:pt>
                <c:pt idx="70">
                  <c:v>98.608474731000001</c:v>
                </c:pt>
                <c:pt idx="71">
                  <c:v>98.628204346000004</c:v>
                </c:pt>
                <c:pt idx="72">
                  <c:v>98.629806518999999</c:v>
                </c:pt>
                <c:pt idx="73">
                  <c:v>98.618347168</c:v>
                </c:pt>
                <c:pt idx="74">
                  <c:v>98.624855041999993</c:v>
                </c:pt>
                <c:pt idx="75">
                  <c:v>98.641159058</c:v>
                </c:pt>
                <c:pt idx="76">
                  <c:v>98.653823853000006</c:v>
                </c:pt>
                <c:pt idx="77">
                  <c:v>98.613540649000001</c:v>
                </c:pt>
                <c:pt idx="78">
                  <c:v>98.600120544000006</c:v>
                </c:pt>
                <c:pt idx="79">
                  <c:v>98.659843445000007</c:v>
                </c:pt>
                <c:pt idx="80">
                  <c:v>98.639419556000007</c:v>
                </c:pt>
                <c:pt idx="81">
                  <c:v>98.632324218999997</c:v>
                </c:pt>
                <c:pt idx="82">
                  <c:v>98.654342650999993</c:v>
                </c:pt>
                <c:pt idx="83">
                  <c:v>98.658706664999997</c:v>
                </c:pt>
                <c:pt idx="84">
                  <c:v>98.649810790999993</c:v>
                </c:pt>
                <c:pt idx="85">
                  <c:v>98.636169433999996</c:v>
                </c:pt>
                <c:pt idx="86">
                  <c:v>98.639938353999995</c:v>
                </c:pt>
                <c:pt idx="87">
                  <c:v>98.652595520000006</c:v>
                </c:pt>
                <c:pt idx="88">
                  <c:v>98.641952515</c:v>
                </c:pt>
                <c:pt idx="89">
                  <c:v>98.640823363999999</c:v>
                </c:pt>
                <c:pt idx="90">
                  <c:v>98.646942139000004</c:v>
                </c:pt>
                <c:pt idx="91">
                  <c:v>98.655899047999995</c:v>
                </c:pt>
                <c:pt idx="92">
                  <c:v>98.658683776999993</c:v>
                </c:pt>
                <c:pt idx="93">
                  <c:v>98.640304564999994</c:v>
                </c:pt>
                <c:pt idx="94">
                  <c:v>98.636062621999997</c:v>
                </c:pt>
                <c:pt idx="95">
                  <c:v>98.675598144999995</c:v>
                </c:pt>
                <c:pt idx="96">
                  <c:v>98.605720520000006</c:v>
                </c:pt>
                <c:pt idx="97">
                  <c:v>98.629859924000002</c:v>
                </c:pt>
                <c:pt idx="98">
                  <c:v>98.634857178000004</c:v>
                </c:pt>
                <c:pt idx="99">
                  <c:v>98.649871825999995</c:v>
                </c:pt>
                <c:pt idx="100">
                  <c:v>98.670707703000005</c:v>
                </c:pt>
                <c:pt idx="101">
                  <c:v>98.650619507000002</c:v>
                </c:pt>
                <c:pt idx="102">
                  <c:v>98.659606933999996</c:v>
                </c:pt>
                <c:pt idx="103">
                  <c:v>98.774597168</c:v>
                </c:pt>
                <c:pt idx="104">
                  <c:v>98.704589843999997</c:v>
                </c:pt>
                <c:pt idx="105">
                  <c:v>98.657524108999993</c:v>
                </c:pt>
                <c:pt idx="106">
                  <c:v>98.656829834000007</c:v>
                </c:pt>
                <c:pt idx="107">
                  <c:v>98.669807434000006</c:v>
                </c:pt>
                <c:pt idx="108">
                  <c:v>98.690597534000005</c:v>
                </c:pt>
                <c:pt idx="109">
                  <c:v>98.663993834999999</c:v>
                </c:pt>
                <c:pt idx="110">
                  <c:v>98.675361632999994</c:v>
                </c:pt>
                <c:pt idx="111">
                  <c:v>98.660247803000004</c:v>
                </c:pt>
                <c:pt idx="112">
                  <c:v>98.678085327000005</c:v>
                </c:pt>
                <c:pt idx="113">
                  <c:v>98.676239014000004</c:v>
                </c:pt>
                <c:pt idx="114">
                  <c:v>98.740966796999999</c:v>
                </c:pt>
                <c:pt idx="115">
                  <c:v>98.749076842999997</c:v>
                </c:pt>
                <c:pt idx="116">
                  <c:v>98.720153808999996</c:v>
                </c:pt>
                <c:pt idx="117">
                  <c:v>98.734802246000001</c:v>
                </c:pt>
                <c:pt idx="118">
                  <c:v>98.722732543999996</c:v>
                </c:pt>
                <c:pt idx="119">
                  <c:v>98.725067139000004</c:v>
                </c:pt>
                <c:pt idx="120">
                  <c:v>98.682464600000003</c:v>
                </c:pt>
                <c:pt idx="121">
                  <c:v>98.660644531000003</c:v>
                </c:pt>
                <c:pt idx="122">
                  <c:v>98.682144164999997</c:v>
                </c:pt>
                <c:pt idx="123">
                  <c:v>98.649040221999996</c:v>
                </c:pt>
                <c:pt idx="124">
                  <c:v>98.712615967000005</c:v>
                </c:pt>
                <c:pt idx="125">
                  <c:v>98.706649780000006</c:v>
                </c:pt>
                <c:pt idx="126">
                  <c:v>98.654182434000006</c:v>
                </c:pt>
                <c:pt idx="127">
                  <c:v>98.653686523000005</c:v>
                </c:pt>
                <c:pt idx="128">
                  <c:v>98.631034850999995</c:v>
                </c:pt>
                <c:pt idx="129">
                  <c:v>98.624908446999996</c:v>
                </c:pt>
                <c:pt idx="130">
                  <c:v>98.629013061999999</c:v>
                </c:pt>
                <c:pt idx="131">
                  <c:v>98.650810242000006</c:v>
                </c:pt>
                <c:pt idx="132">
                  <c:v>98.637512207</c:v>
                </c:pt>
                <c:pt idx="133">
                  <c:v>98.622985839999998</c:v>
                </c:pt>
                <c:pt idx="134">
                  <c:v>98.623718261999997</c:v>
                </c:pt>
                <c:pt idx="135">
                  <c:v>98.637100219999994</c:v>
                </c:pt>
                <c:pt idx="136">
                  <c:v>98.673019409000005</c:v>
                </c:pt>
                <c:pt idx="137">
                  <c:v>98.646011353000006</c:v>
                </c:pt>
                <c:pt idx="138">
                  <c:v>98.634452820000007</c:v>
                </c:pt>
                <c:pt idx="139">
                  <c:v>98.627212524000001</c:v>
                </c:pt>
                <c:pt idx="140">
                  <c:v>98.593093871999997</c:v>
                </c:pt>
                <c:pt idx="141">
                  <c:v>98.611701964999995</c:v>
                </c:pt>
                <c:pt idx="142">
                  <c:v>98.608825683999996</c:v>
                </c:pt>
                <c:pt idx="143">
                  <c:v>98.611389160000002</c:v>
                </c:pt>
                <c:pt idx="144">
                  <c:v>98.633895874000004</c:v>
                </c:pt>
                <c:pt idx="145">
                  <c:v>98.638137817</c:v>
                </c:pt>
                <c:pt idx="146">
                  <c:v>98.614280700999998</c:v>
                </c:pt>
                <c:pt idx="147">
                  <c:v>98.601852417000003</c:v>
                </c:pt>
                <c:pt idx="148">
                  <c:v>98.612777710000003</c:v>
                </c:pt>
                <c:pt idx="149">
                  <c:v>98.602317810000002</c:v>
                </c:pt>
                <c:pt idx="150">
                  <c:v>98.603271484000004</c:v>
                </c:pt>
                <c:pt idx="151">
                  <c:v>98.633575438999998</c:v>
                </c:pt>
                <c:pt idx="152">
                  <c:v>98.610893250000004</c:v>
                </c:pt>
                <c:pt idx="153">
                  <c:v>98.626724242999998</c:v>
                </c:pt>
                <c:pt idx="154">
                  <c:v>98.658531189000001</c:v>
                </c:pt>
                <c:pt idx="155">
                  <c:v>98.654113769999995</c:v>
                </c:pt>
                <c:pt idx="156">
                  <c:v>98.614059448000006</c:v>
                </c:pt>
                <c:pt idx="157">
                  <c:v>98.626220703000001</c:v>
                </c:pt>
                <c:pt idx="158">
                  <c:v>98.597732543999996</c:v>
                </c:pt>
                <c:pt idx="159">
                  <c:v>98.609039307000003</c:v>
                </c:pt>
                <c:pt idx="160">
                  <c:v>98.630691528</c:v>
                </c:pt>
                <c:pt idx="161">
                  <c:v>98.597473144999995</c:v>
                </c:pt>
                <c:pt idx="162">
                  <c:v>98.60546875</c:v>
                </c:pt>
                <c:pt idx="163">
                  <c:v>98.607925414999997</c:v>
                </c:pt>
                <c:pt idx="164">
                  <c:v>98.609954834000007</c:v>
                </c:pt>
                <c:pt idx="165">
                  <c:v>98.610412597999996</c:v>
                </c:pt>
                <c:pt idx="166">
                  <c:v>98.604576111</c:v>
                </c:pt>
                <c:pt idx="167">
                  <c:v>98.615844726999995</c:v>
                </c:pt>
                <c:pt idx="168">
                  <c:v>98.674468993999994</c:v>
                </c:pt>
                <c:pt idx="169">
                  <c:v>98.640907287999994</c:v>
                </c:pt>
                <c:pt idx="170">
                  <c:v>98.623847960999996</c:v>
                </c:pt>
                <c:pt idx="171">
                  <c:v>98.620658875000004</c:v>
                </c:pt>
                <c:pt idx="172">
                  <c:v>98.634696959999999</c:v>
                </c:pt>
                <c:pt idx="173">
                  <c:v>98.654731749999996</c:v>
                </c:pt>
                <c:pt idx="174">
                  <c:v>98.651237488000007</c:v>
                </c:pt>
                <c:pt idx="175">
                  <c:v>98.646301269999995</c:v>
                </c:pt>
                <c:pt idx="176">
                  <c:v>98.624595642000003</c:v>
                </c:pt>
                <c:pt idx="177">
                  <c:v>98.632308960000003</c:v>
                </c:pt>
                <c:pt idx="178">
                  <c:v>98.626930236999996</c:v>
                </c:pt>
                <c:pt idx="179">
                  <c:v>98.613204956000004</c:v>
                </c:pt>
                <c:pt idx="180">
                  <c:v>98.630210876000007</c:v>
                </c:pt>
                <c:pt idx="181">
                  <c:v>98.616378784000005</c:v>
                </c:pt>
                <c:pt idx="182">
                  <c:v>98.631362914999997</c:v>
                </c:pt>
                <c:pt idx="183">
                  <c:v>98.638427734000004</c:v>
                </c:pt>
                <c:pt idx="184">
                  <c:v>98.663017272999994</c:v>
                </c:pt>
                <c:pt idx="185">
                  <c:v>98.660430907999995</c:v>
                </c:pt>
                <c:pt idx="186">
                  <c:v>98.628837584999999</c:v>
                </c:pt>
                <c:pt idx="187">
                  <c:v>98.604469299000002</c:v>
                </c:pt>
                <c:pt idx="188">
                  <c:v>98.608123778999996</c:v>
                </c:pt>
                <c:pt idx="189">
                  <c:v>98.616897582999997</c:v>
                </c:pt>
                <c:pt idx="190">
                  <c:v>98.651229857999994</c:v>
                </c:pt>
                <c:pt idx="191">
                  <c:v>98.668563843000001</c:v>
                </c:pt>
                <c:pt idx="192">
                  <c:v>98.661674500000004</c:v>
                </c:pt>
                <c:pt idx="193">
                  <c:v>98.660934448000006</c:v>
                </c:pt>
                <c:pt idx="194">
                  <c:v>98.649482727000006</c:v>
                </c:pt>
                <c:pt idx="195">
                  <c:v>98.602539062000005</c:v>
                </c:pt>
                <c:pt idx="196">
                  <c:v>98.583557128999999</c:v>
                </c:pt>
                <c:pt idx="197">
                  <c:v>98.622451781999999</c:v>
                </c:pt>
                <c:pt idx="198">
                  <c:v>98.619430542000003</c:v>
                </c:pt>
                <c:pt idx="199">
                  <c:v>98.612274170000006</c:v>
                </c:pt>
                <c:pt idx="200">
                  <c:v>98.631256104000002</c:v>
                </c:pt>
                <c:pt idx="201">
                  <c:v>98.600639342999997</c:v>
                </c:pt>
                <c:pt idx="202">
                  <c:v>98.618965149000005</c:v>
                </c:pt>
                <c:pt idx="203">
                  <c:v>98.597167968999997</c:v>
                </c:pt>
                <c:pt idx="204">
                  <c:v>98.613708496000001</c:v>
                </c:pt>
                <c:pt idx="205">
                  <c:v>98.591232300000001</c:v>
                </c:pt>
                <c:pt idx="206">
                  <c:v>98.609947204999997</c:v>
                </c:pt>
                <c:pt idx="207">
                  <c:v>98.609878539999997</c:v>
                </c:pt>
                <c:pt idx="208">
                  <c:v>98.611038207999997</c:v>
                </c:pt>
                <c:pt idx="209">
                  <c:v>98.631385803000001</c:v>
                </c:pt>
                <c:pt idx="210">
                  <c:v>98.627319335999999</c:v>
                </c:pt>
                <c:pt idx="211">
                  <c:v>98.617553710999999</c:v>
                </c:pt>
                <c:pt idx="212">
                  <c:v>98.644882202000005</c:v>
                </c:pt>
                <c:pt idx="213">
                  <c:v>98.601852417000003</c:v>
                </c:pt>
                <c:pt idx="214">
                  <c:v>98.599021911999998</c:v>
                </c:pt>
                <c:pt idx="215">
                  <c:v>98.606903075999995</c:v>
                </c:pt>
                <c:pt idx="216">
                  <c:v>98.625099182</c:v>
                </c:pt>
                <c:pt idx="217">
                  <c:v>98.665702820000007</c:v>
                </c:pt>
                <c:pt idx="218">
                  <c:v>98.630691528</c:v>
                </c:pt>
                <c:pt idx="219">
                  <c:v>98.733360290999997</c:v>
                </c:pt>
                <c:pt idx="220">
                  <c:v>98.623687743999994</c:v>
                </c:pt>
                <c:pt idx="221">
                  <c:v>98.639030457000004</c:v>
                </c:pt>
                <c:pt idx="222">
                  <c:v>98.664627074999999</c:v>
                </c:pt>
                <c:pt idx="223">
                  <c:v>98.799316406000003</c:v>
                </c:pt>
                <c:pt idx="224">
                  <c:v>98.776115417</c:v>
                </c:pt>
                <c:pt idx="225">
                  <c:v>98.663726807000003</c:v>
                </c:pt>
                <c:pt idx="226">
                  <c:v>98.716537475999999</c:v>
                </c:pt>
                <c:pt idx="227">
                  <c:v>98.759658813000001</c:v>
                </c:pt>
                <c:pt idx="228">
                  <c:v>98.685150145999998</c:v>
                </c:pt>
                <c:pt idx="229">
                  <c:v>98.709945679</c:v>
                </c:pt>
                <c:pt idx="230">
                  <c:v>98.714920043999996</c:v>
                </c:pt>
                <c:pt idx="231">
                  <c:v>98.689834594999994</c:v>
                </c:pt>
                <c:pt idx="232">
                  <c:v>98.722618103000002</c:v>
                </c:pt>
                <c:pt idx="233">
                  <c:v>98.694969177000004</c:v>
                </c:pt>
                <c:pt idx="234">
                  <c:v>98.711273192999997</c:v>
                </c:pt>
                <c:pt idx="235">
                  <c:v>98.754837035999998</c:v>
                </c:pt>
                <c:pt idx="236">
                  <c:v>98.777450561999999</c:v>
                </c:pt>
                <c:pt idx="237">
                  <c:v>98.841857910000002</c:v>
                </c:pt>
                <c:pt idx="238">
                  <c:v>98.832817078000005</c:v>
                </c:pt>
                <c:pt idx="239">
                  <c:v>98.805191039999997</c:v>
                </c:pt>
                <c:pt idx="240">
                  <c:v>98.721145629999995</c:v>
                </c:pt>
                <c:pt idx="241">
                  <c:v>98.689025878999999</c:v>
                </c:pt>
                <c:pt idx="242">
                  <c:v>98.765472411999994</c:v>
                </c:pt>
                <c:pt idx="243">
                  <c:v>98.753112793</c:v>
                </c:pt>
                <c:pt idx="244">
                  <c:v>98.664093018000003</c:v>
                </c:pt>
                <c:pt idx="245">
                  <c:v>98.708869934000006</c:v>
                </c:pt>
                <c:pt idx="246">
                  <c:v>98.704681395999998</c:v>
                </c:pt>
                <c:pt idx="247">
                  <c:v>98.66999817</c:v>
                </c:pt>
                <c:pt idx="248">
                  <c:v>98.691680907999995</c:v>
                </c:pt>
                <c:pt idx="249">
                  <c:v>98.702423096000004</c:v>
                </c:pt>
                <c:pt idx="250">
                  <c:v>98.745483398000005</c:v>
                </c:pt>
                <c:pt idx="251">
                  <c:v>98.725944518999995</c:v>
                </c:pt>
                <c:pt idx="252">
                  <c:v>98.700485228999995</c:v>
                </c:pt>
                <c:pt idx="253">
                  <c:v>98.691238403</c:v>
                </c:pt>
                <c:pt idx="254">
                  <c:v>98.704391478999995</c:v>
                </c:pt>
                <c:pt idx="255">
                  <c:v>98.665603637999993</c:v>
                </c:pt>
                <c:pt idx="256">
                  <c:v>98.649673461999996</c:v>
                </c:pt>
                <c:pt idx="257">
                  <c:v>98.720085143999995</c:v>
                </c:pt>
                <c:pt idx="258">
                  <c:v>98.725036621000001</c:v>
                </c:pt>
                <c:pt idx="259">
                  <c:v>98.752799988000007</c:v>
                </c:pt>
                <c:pt idx="260">
                  <c:v>98.830307007000002</c:v>
                </c:pt>
                <c:pt idx="261">
                  <c:v>98.798904418999996</c:v>
                </c:pt>
                <c:pt idx="262">
                  <c:v>98.790283203000001</c:v>
                </c:pt>
                <c:pt idx="263">
                  <c:v>98.732589722</c:v>
                </c:pt>
                <c:pt idx="264">
                  <c:v>98.798362732000001</c:v>
                </c:pt>
                <c:pt idx="265">
                  <c:v>98.806762695000003</c:v>
                </c:pt>
                <c:pt idx="266">
                  <c:v>98.745376586999996</c:v>
                </c:pt>
                <c:pt idx="267">
                  <c:v>98.727966308999996</c:v>
                </c:pt>
                <c:pt idx="268">
                  <c:v>98.777877808</c:v>
                </c:pt>
                <c:pt idx="269">
                  <c:v>98.701004028</c:v>
                </c:pt>
                <c:pt idx="270">
                  <c:v>98.690383910999998</c:v>
                </c:pt>
                <c:pt idx="271">
                  <c:v>98.733398437999995</c:v>
                </c:pt>
                <c:pt idx="272">
                  <c:v>98.678909301999994</c:v>
                </c:pt>
                <c:pt idx="273">
                  <c:v>98.672859192000004</c:v>
                </c:pt>
                <c:pt idx="274">
                  <c:v>98.690170288000004</c:v>
                </c:pt>
                <c:pt idx="275">
                  <c:v>98.709381104000002</c:v>
                </c:pt>
                <c:pt idx="276">
                  <c:v>98.718994140999996</c:v>
                </c:pt>
                <c:pt idx="277">
                  <c:v>98.748100281000006</c:v>
                </c:pt>
                <c:pt idx="278">
                  <c:v>98.745552063000005</c:v>
                </c:pt>
                <c:pt idx="279">
                  <c:v>98.690246582</c:v>
                </c:pt>
                <c:pt idx="280">
                  <c:v>98.675300598000007</c:v>
                </c:pt>
                <c:pt idx="281">
                  <c:v>98.695304871000005</c:v>
                </c:pt>
                <c:pt idx="282">
                  <c:v>98.685249329000001</c:v>
                </c:pt>
                <c:pt idx="283">
                  <c:v>98.755996703999998</c:v>
                </c:pt>
                <c:pt idx="284">
                  <c:v>98.748115540000001</c:v>
                </c:pt>
                <c:pt idx="285">
                  <c:v>98.710540770999998</c:v>
                </c:pt>
                <c:pt idx="286">
                  <c:v>98.704666137999993</c:v>
                </c:pt>
                <c:pt idx="287">
                  <c:v>98.687713622999993</c:v>
                </c:pt>
                <c:pt idx="288">
                  <c:v>98.652473450000002</c:v>
                </c:pt>
                <c:pt idx="289">
                  <c:v>98.718063353999995</c:v>
                </c:pt>
                <c:pt idx="290">
                  <c:v>98.682464600000003</c:v>
                </c:pt>
                <c:pt idx="291">
                  <c:v>98.644660950000002</c:v>
                </c:pt>
                <c:pt idx="292">
                  <c:v>98.701919556000007</c:v>
                </c:pt>
                <c:pt idx="293">
                  <c:v>98.686439514</c:v>
                </c:pt>
                <c:pt idx="294">
                  <c:v>98.709014893000003</c:v>
                </c:pt>
                <c:pt idx="295">
                  <c:v>98.704399108999993</c:v>
                </c:pt>
                <c:pt idx="296">
                  <c:v>98.657722473000007</c:v>
                </c:pt>
                <c:pt idx="297">
                  <c:v>98.708656310999999</c:v>
                </c:pt>
                <c:pt idx="298">
                  <c:v>98.722694396999998</c:v>
                </c:pt>
                <c:pt idx="299">
                  <c:v>98.722793578999998</c:v>
                </c:pt>
                <c:pt idx="300">
                  <c:v>98.741744995000005</c:v>
                </c:pt>
                <c:pt idx="301">
                  <c:v>98.688713074000006</c:v>
                </c:pt>
                <c:pt idx="302">
                  <c:v>98.725311278999996</c:v>
                </c:pt>
                <c:pt idx="303">
                  <c:v>98.735412597999996</c:v>
                </c:pt>
                <c:pt idx="304">
                  <c:v>98.743789672999995</c:v>
                </c:pt>
                <c:pt idx="305">
                  <c:v>98.728935242000006</c:v>
                </c:pt>
                <c:pt idx="306">
                  <c:v>98.692687988000003</c:v>
                </c:pt>
                <c:pt idx="307">
                  <c:v>98.679977417000003</c:v>
                </c:pt>
                <c:pt idx="308">
                  <c:v>98.688003539999997</c:v>
                </c:pt>
                <c:pt idx="309">
                  <c:v>98.677871703999998</c:v>
                </c:pt>
                <c:pt idx="310">
                  <c:v>98.666114807</c:v>
                </c:pt>
                <c:pt idx="311">
                  <c:v>98.679855347</c:v>
                </c:pt>
                <c:pt idx="312">
                  <c:v>98.699058532999999</c:v>
                </c:pt>
                <c:pt idx="313">
                  <c:v>98.634674071999996</c:v>
                </c:pt>
                <c:pt idx="314">
                  <c:v>98.65234375</c:v>
                </c:pt>
                <c:pt idx="315">
                  <c:v>98.658203125</c:v>
                </c:pt>
                <c:pt idx="316">
                  <c:v>98.649002074999999</c:v>
                </c:pt>
                <c:pt idx="317">
                  <c:v>98.659309386999993</c:v>
                </c:pt>
                <c:pt idx="318">
                  <c:v>98.651573181000003</c:v>
                </c:pt>
                <c:pt idx="319">
                  <c:v>98.659194946</c:v>
                </c:pt>
                <c:pt idx="320">
                  <c:v>98.698944092000005</c:v>
                </c:pt>
                <c:pt idx="321">
                  <c:v>98.695472717000001</c:v>
                </c:pt>
                <c:pt idx="322">
                  <c:v>98.711776732999994</c:v>
                </c:pt>
                <c:pt idx="323">
                  <c:v>98.688674926999994</c:v>
                </c:pt>
                <c:pt idx="324">
                  <c:v>98.686882018999995</c:v>
                </c:pt>
                <c:pt idx="325">
                  <c:v>98.673370360999996</c:v>
                </c:pt>
                <c:pt idx="326">
                  <c:v>98.739288329999994</c:v>
                </c:pt>
                <c:pt idx="327">
                  <c:v>98.698226929</c:v>
                </c:pt>
                <c:pt idx="328">
                  <c:v>98.663604735999996</c:v>
                </c:pt>
                <c:pt idx="329">
                  <c:v>98.692825317</c:v>
                </c:pt>
                <c:pt idx="330">
                  <c:v>98.716552734000004</c:v>
                </c:pt>
                <c:pt idx="331">
                  <c:v>98.680259704999997</c:v>
                </c:pt>
                <c:pt idx="332">
                  <c:v>98.708183289000004</c:v>
                </c:pt>
                <c:pt idx="333">
                  <c:v>98.731018066000004</c:v>
                </c:pt>
                <c:pt idx="334">
                  <c:v>98.667160034000005</c:v>
                </c:pt>
                <c:pt idx="335">
                  <c:v>98.672294617000006</c:v>
                </c:pt>
                <c:pt idx="336">
                  <c:v>98.671020507999998</c:v>
                </c:pt>
                <c:pt idx="337">
                  <c:v>98.704574585000003</c:v>
                </c:pt>
                <c:pt idx="338">
                  <c:v>98.674697875999996</c:v>
                </c:pt>
                <c:pt idx="339">
                  <c:v>98.660537719999994</c:v>
                </c:pt>
                <c:pt idx="340">
                  <c:v>98.683494568</c:v>
                </c:pt>
                <c:pt idx="341">
                  <c:v>98.654541015999996</c:v>
                </c:pt>
                <c:pt idx="342">
                  <c:v>98.671463012999993</c:v>
                </c:pt>
                <c:pt idx="343">
                  <c:v>98.672927856000001</c:v>
                </c:pt>
                <c:pt idx="344">
                  <c:v>98.695442200000002</c:v>
                </c:pt>
                <c:pt idx="345">
                  <c:v>98.773208617999998</c:v>
                </c:pt>
                <c:pt idx="346">
                  <c:v>98.825141907000003</c:v>
                </c:pt>
                <c:pt idx="347">
                  <c:v>98.745307921999995</c:v>
                </c:pt>
                <c:pt idx="348">
                  <c:v>98.705543517999999</c:v>
                </c:pt>
                <c:pt idx="349">
                  <c:v>98.703353882000002</c:v>
                </c:pt>
                <c:pt idx="350">
                  <c:v>98.694488524999997</c:v>
                </c:pt>
                <c:pt idx="351">
                  <c:v>98.683044433999996</c:v>
                </c:pt>
                <c:pt idx="352">
                  <c:v>98.712081909000005</c:v>
                </c:pt>
                <c:pt idx="353">
                  <c:v>98.675399780000006</c:v>
                </c:pt>
                <c:pt idx="354">
                  <c:v>98.700347899999997</c:v>
                </c:pt>
                <c:pt idx="355">
                  <c:v>98.719879149999997</c:v>
                </c:pt>
                <c:pt idx="356">
                  <c:v>98.692352295000006</c:v>
                </c:pt>
                <c:pt idx="357">
                  <c:v>98.739280700999998</c:v>
                </c:pt>
                <c:pt idx="358">
                  <c:v>98.688110351999995</c:v>
                </c:pt>
                <c:pt idx="359">
                  <c:v>98.698837280000006</c:v>
                </c:pt>
                <c:pt idx="360">
                  <c:v>98.702285767000006</c:v>
                </c:pt>
                <c:pt idx="361">
                  <c:v>98.724365234000004</c:v>
                </c:pt>
                <c:pt idx="362">
                  <c:v>98.799636840999995</c:v>
                </c:pt>
                <c:pt idx="363">
                  <c:v>98.703147888000004</c:v>
                </c:pt>
                <c:pt idx="364">
                  <c:v>98.697669982999997</c:v>
                </c:pt>
                <c:pt idx="365">
                  <c:v>98.738090514999996</c:v>
                </c:pt>
                <c:pt idx="366">
                  <c:v>98.761077881000006</c:v>
                </c:pt>
                <c:pt idx="367">
                  <c:v>98.704925536999994</c:v>
                </c:pt>
                <c:pt idx="368">
                  <c:v>98.670700073000006</c:v>
                </c:pt>
                <c:pt idx="369">
                  <c:v>98.692893982000001</c:v>
                </c:pt>
                <c:pt idx="370">
                  <c:v>98.684341431000007</c:v>
                </c:pt>
                <c:pt idx="371">
                  <c:v>98.693389893000003</c:v>
                </c:pt>
                <c:pt idx="372">
                  <c:v>98.689140320000007</c:v>
                </c:pt>
                <c:pt idx="373">
                  <c:v>98.671890258999994</c:v>
                </c:pt>
                <c:pt idx="374">
                  <c:v>98.662048339999998</c:v>
                </c:pt>
                <c:pt idx="375">
                  <c:v>98.642715453999998</c:v>
                </c:pt>
                <c:pt idx="376">
                  <c:v>98.671752929999997</c:v>
                </c:pt>
                <c:pt idx="377">
                  <c:v>98.624603270999998</c:v>
                </c:pt>
                <c:pt idx="378">
                  <c:v>98.697509765999996</c:v>
                </c:pt>
                <c:pt idx="379">
                  <c:v>98.697547912999994</c:v>
                </c:pt>
                <c:pt idx="380">
                  <c:v>98.670318604000002</c:v>
                </c:pt>
                <c:pt idx="381">
                  <c:v>98.683471679999997</c:v>
                </c:pt>
                <c:pt idx="382">
                  <c:v>98.699638367000006</c:v>
                </c:pt>
                <c:pt idx="383">
                  <c:v>98.665924071999996</c:v>
                </c:pt>
                <c:pt idx="384">
                  <c:v>98.676712035999998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7E8A-4212-97D9-B5B1844FC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7072"/>
        <c:axId val="145508608"/>
      </c:lineChart>
      <c:dateAx>
        <c:axId val="145507072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5508608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55086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spPr>
          <a:ln/>
        </c:spPr>
        <c:crossAx val="145507072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0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TURBINE AND GENERATOR PARAMETERS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4"/>
          <c:tx>
            <c:strRef>
              <c:f>'NAP2 Param - MTD'!$BD$9</c:f>
              <c:strCache>
                <c:ptCount val="1"/>
                <c:pt idx="0">
                  <c:v>58TI3527.PV</c:v>
                </c:pt>
              </c:strCache>
            </c:strRef>
          </c:tx>
          <c:marker>
            <c:symbol val="none"/>
          </c:marker>
          <c:val>
            <c:numRef>
              <c:f>'NAP2 Param - MTD'!$BD$10:$BD$778</c:f>
              <c:numCache>
                <c:formatCode>General</c:formatCode>
                <c:ptCount val="769"/>
                <c:pt idx="0">
                  <c:v>34.15615845</c:v>
                </c:pt>
                <c:pt idx="1">
                  <c:v>34.2021637</c:v>
                </c:pt>
                <c:pt idx="2">
                  <c:v>34.366485599999997</c:v>
                </c:pt>
                <c:pt idx="3">
                  <c:v>34.394969940000003</c:v>
                </c:pt>
                <c:pt idx="4">
                  <c:v>34.34688568</c:v>
                </c:pt>
                <c:pt idx="5">
                  <c:v>34.325462340000001</c:v>
                </c:pt>
                <c:pt idx="6">
                  <c:v>34.247467039999997</c:v>
                </c:pt>
                <c:pt idx="7">
                  <c:v>33.909728999999999</c:v>
                </c:pt>
                <c:pt idx="8">
                  <c:v>33.681724549999998</c:v>
                </c:pt>
                <c:pt idx="9">
                  <c:v>33.612983700000001</c:v>
                </c:pt>
                <c:pt idx="10">
                  <c:v>33.597702030000001</c:v>
                </c:pt>
                <c:pt idx="11">
                  <c:v>33.467361449999999</c:v>
                </c:pt>
                <c:pt idx="12">
                  <c:v>33.387214659999998</c:v>
                </c:pt>
                <c:pt idx="13">
                  <c:v>33.21407318</c:v>
                </c:pt>
                <c:pt idx="14">
                  <c:v>33.218742370000001</c:v>
                </c:pt>
                <c:pt idx="15">
                  <c:v>33.248832700000001</c:v>
                </c:pt>
                <c:pt idx="16">
                  <c:v>33.249801640000001</c:v>
                </c:pt>
                <c:pt idx="17">
                  <c:v>33.085041050000001</c:v>
                </c:pt>
                <c:pt idx="18">
                  <c:v>33.01013184</c:v>
                </c:pt>
                <c:pt idx="19">
                  <c:v>32.983428959999998</c:v>
                </c:pt>
                <c:pt idx="20">
                  <c:v>32.813724520000001</c:v>
                </c:pt>
                <c:pt idx="21">
                  <c:v>32.872406009999999</c:v>
                </c:pt>
                <c:pt idx="22">
                  <c:v>32.968116760000001</c:v>
                </c:pt>
                <c:pt idx="23">
                  <c:v>32.850494380000001</c:v>
                </c:pt>
                <c:pt idx="24">
                  <c:v>32.961502080000002</c:v>
                </c:pt>
                <c:pt idx="25">
                  <c:v>32.921920780000001</c:v>
                </c:pt>
                <c:pt idx="26">
                  <c:v>32.777366639999997</c:v>
                </c:pt>
                <c:pt idx="27">
                  <c:v>32.631713869999999</c:v>
                </c:pt>
                <c:pt idx="28">
                  <c:v>32.641166689999999</c:v>
                </c:pt>
                <c:pt idx="29">
                  <c:v>32.871471409999998</c:v>
                </c:pt>
                <c:pt idx="30">
                  <c:v>32.930801389999999</c:v>
                </c:pt>
                <c:pt idx="31">
                  <c:v>32.814876560000002</c:v>
                </c:pt>
                <c:pt idx="32">
                  <c:v>32.931221010000002</c:v>
                </c:pt>
                <c:pt idx="33">
                  <c:v>33.05502319</c:v>
                </c:pt>
                <c:pt idx="34">
                  <c:v>33.187278749999997</c:v>
                </c:pt>
                <c:pt idx="35">
                  <c:v>33.318588259999999</c:v>
                </c:pt>
                <c:pt idx="36">
                  <c:v>33.381259919999998</c:v>
                </c:pt>
                <c:pt idx="37">
                  <c:v>33.525871279999997</c:v>
                </c:pt>
                <c:pt idx="38">
                  <c:v>33.442268370000001</c:v>
                </c:pt>
                <c:pt idx="39">
                  <c:v>33.276641849999997</c:v>
                </c:pt>
                <c:pt idx="40">
                  <c:v>33.258628850000001</c:v>
                </c:pt>
                <c:pt idx="41">
                  <c:v>33.225173949999999</c:v>
                </c:pt>
                <c:pt idx="42">
                  <c:v>33.191711429999998</c:v>
                </c:pt>
                <c:pt idx="43">
                  <c:v>33.201179500000002</c:v>
                </c:pt>
                <c:pt idx="44">
                  <c:v>33.165706630000003</c:v>
                </c:pt>
                <c:pt idx="45">
                  <c:v>33.05072784</c:v>
                </c:pt>
                <c:pt idx="46">
                  <c:v>33.138778690000002</c:v>
                </c:pt>
                <c:pt idx="47">
                  <c:v>33.07089233</c:v>
                </c:pt>
                <c:pt idx="48">
                  <c:v>33.17158508</c:v>
                </c:pt>
                <c:pt idx="49">
                  <c:v>33.223289489999999</c:v>
                </c:pt>
                <c:pt idx="50">
                  <c:v>33.312168120000003</c:v>
                </c:pt>
                <c:pt idx="51">
                  <c:v>33.237548830000001</c:v>
                </c:pt>
                <c:pt idx="52">
                  <c:v>33.286327360000001</c:v>
                </c:pt>
                <c:pt idx="53">
                  <c:v>33.272628779999998</c:v>
                </c:pt>
                <c:pt idx="54">
                  <c:v>33.28775787</c:v>
                </c:pt>
                <c:pt idx="55">
                  <c:v>33.266517640000004</c:v>
                </c:pt>
                <c:pt idx="56">
                  <c:v>33.378398900000001</c:v>
                </c:pt>
                <c:pt idx="57">
                  <c:v>33.389080049999997</c:v>
                </c:pt>
                <c:pt idx="58">
                  <c:v>33.409690859999998</c:v>
                </c:pt>
                <c:pt idx="59">
                  <c:v>33.479942319999999</c:v>
                </c:pt>
                <c:pt idx="60">
                  <c:v>33.522293089999998</c:v>
                </c:pt>
                <c:pt idx="61">
                  <c:v>33.526409149999999</c:v>
                </c:pt>
                <c:pt idx="62">
                  <c:v>33.559501650000001</c:v>
                </c:pt>
                <c:pt idx="63">
                  <c:v>33.577362059999999</c:v>
                </c:pt>
                <c:pt idx="64">
                  <c:v>33.568458560000003</c:v>
                </c:pt>
                <c:pt idx="65">
                  <c:v>33.599952700000003</c:v>
                </c:pt>
                <c:pt idx="66">
                  <c:v>33.566917420000003</c:v>
                </c:pt>
                <c:pt idx="67">
                  <c:v>33.654563899999999</c:v>
                </c:pt>
                <c:pt idx="68">
                  <c:v>33.663024900000003</c:v>
                </c:pt>
                <c:pt idx="69">
                  <c:v>33.613990780000002</c:v>
                </c:pt>
                <c:pt idx="70">
                  <c:v>33.620529169999998</c:v>
                </c:pt>
                <c:pt idx="71">
                  <c:v>33.508193970000001</c:v>
                </c:pt>
                <c:pt idx="72">
                  <c:v>33.273864750000001</c:v>
                </c:pt>
                <c:pt idx="73">
                  <c:v>33.54207993</c:v>
                </c:pt>
                <c:pt idx="74">
                  <c:v>33.423194889999998</c:v>
                </c:pt>
                <c:pt idx="75">
                  <c:v>33.130508419999998</c:v>
                </c:pt>
                <c:pt idx="76">
                  <c:v>33.086402890000002</c:v>
                </c:pt>
                <c:pt idx="77">
                  <c:v>32.98567963</c:v>
                </c:pt>
                <c:pt idx="78">
                  <c:v>32.912303919999999</c:v>
                </c:pt>
                <c:pt idx="79">
                  <c:v>32.766616820000003</c:v>
                </c:pt>
                <c:pt idx="80">
                  <c:v>32.920112609999997</c:v>
                </c:pt>
                <c:pt idx="81">
                  <c:v>33.104492190000002</c:v>
                </c:pt>
                <c:pt idx="82">
                  <c:v>33.112594600000001</c:v>
                </c:pt>
                <c:pt idx="83">
                  <c:v>33.164100650000002</c:v>
                </c:pt>
                <c:pt idx="84">
                  <c:v>33.108554839999996</c:v>
                </c:pt>
                <c:pt idx="85">
                  <c:v>33.112186430000001</c:v>
                </c:pt>
                <c:pt idx="86">
                  <c:v>33.098392490000002</c:v>
                </c:pt>
                <c:pt idx="87">
                  <c:v>33.099910739999999</c:v>
                </c:pt>
                <c:pt idx="88">
                  <c:v>33.061363219999997</c:v>
                </c:pt>
                <c:pt idx="89">
                  <c:v>33.052108760000003</c:v>
                </c:pt>
                <c:pt idx="90">
                  <c:v>33.03443146</c:v>
                </c:pt>
                <c:pt idx="91">
                  <c:v>33.008480069999997</c:v>
                </c:pt>
                <c:pt idx="92">
                  <c:v>32.980552670000002</c:v>
                </c:pt>
                <c:pt idx="93">
                  <c:v>32.938446040000002</c:v>
                </c:pt>
                <c:pt idx="94">
                  <c:v>32.869972230000002</c:v>
                </c:pt>
                <c:pt idx="95">
                  <c:v>32.971416470000001</c:v>
                </c:pt>
                <c:pt idx="96">
                  <c:v>33.076480869999997</c:v>
                </c:pt>
                <c:pt idx="97">
                  <c:v>33.101818080000001</c:v>
                </c:pt>
                <c:pt idx="98">
                  <c:v>33.089645390000001</c:v>
                </c:pt>
                <c:pt idx="99">
                  <c:v>33.085464479999999</c:v>
                </c:pt>
                <c:pt idx="100">
                  <c:v>33.057422639999999</c:v>
                </c:pt>
                <c:pt idx="101">
                  <c:v>33.100978849999997</c:v>
                </c:pt>
                <c:pt idx="102">
                  <c:v>33.130413060000002</c:v>
                </c:pt>
                <c:pt idx="103">
                  <c:v>33.188392640000004</c:v>
                </c:pt>
                <c:pt idx="104">
                  <c:v>33.208358760000003</c:v>
                </c:pt>
                <c:pt idx="105">
                  <c:v>33.2381897</c:v>
                </c:pt>
                <c:pt idx="106">
                  <c:v>33.30329132</c:v>
                </c:pt>
                <c:pt idx="107">
                  <c:v>33.227363590000003</c:v>
                </c:pt>
                <c:pt idx="108">
                  <c:v>33.193584440000002</c:v>
                </c:pt>
                <c:pt idx="109">
                  <c:v>33.187477110000003</c:v>
                </c:pt>
                <c:pt idx="110">
                  <c:v>33.141525270000002</c:v>
                </c:pt>
                <c:pt idx="111">
                  <c:v>33.130775450000002</c:v>
                </c:pt>
                <c:pt idx="112">
                  <c:v>33.068397519999998</c:v>
                </c:pt>
                <c:pt idx="113">
                  <c:v>33.08406067</c:v>
                </c:pt>
                <c:pt idx="114">
                  <c:v>33.070472719999998</c:v>
                </c:pt>
                <c:pt idx="115">
                  <c:v>33.131362920000001</c:v>
                </c:pt>
                <c:pt idx="116">
                  <c:v>33.132293699999998</c:v>
                </c:pt>
                <c:pt idx="117">
                  <c:v>33.09806442</c:v>
                </c:pt>
                <c:pt idx="118">
                  <c:v>33.042160029999998</c:v>
                </c:pt>
                <c:pt idx="119">
                  <c:v>33.03766632</c:v>
                </c:pt>
                <c:pt idx="120">
                  <c:v>33.181991580000002</c:v>
                </c:pt>
                <c:pt idx="121">
                  <c:v>33.271297449999999</c:v>
                </c:pt>
                <c:pt idx="122">
                  <c:v>33.27319336</c:v>
                </c:pt>
                <c:pt idx="123">
                  <c:v>33.281936649999999</c:v>
                </c:pt>
                <c:pt idx="124">
                  <c:v>33.29330444</c:v>
                </c:pt>
                <c:pt idx="125">
                  <c:v>33.279930110000002</c:v>
                </c:pt>
                <c:pt idx="126">
                  <c:v>33.276294710000002</c:v>
                </c:pt>
                <c:pt idx="127">
                  <c:v>33.224643710000002</c:v>
                </c:pt>
                <c:pt idx="128">
                  <c:v>33.248931880000001</c:v>
                </c:pt>
                <c:pt idx="129">
                  <c:v>33.28213882</c:v>
                </c:pt>
                <c:pt idx="130">
                  <c:v>33.31607056</c:v>
                </c:pt>
                <c:pt idx="131">
                  <c:v>33.236965179999999</c:v>
                </c:pt>
                <c:pt idx="132">
                  <c:v>33.277385709999997</c:v>
                </c:pt>
                <c:pt idx="133">
                  <c:v>33.26138306</c:v>
                </c:pt>
                <c:pt idx="134">
                  <c:v>33.262687679999999</c:v>
                </c:pt>
                <c:pt idx="135">
                  <c:v>33.347236629999998</c:v>
                </c:pt>
                <c:pt idx="136">
                  <c:v>33.152240749999997</c:v>
                </c:pt>
                <c:pt idx="137">
                  <c:v>33.234390259999998</c:v>
                </c:pt>
                <c:pt idx="138">
                  <c:v>33.070838930000001</c:v>
                </c:pt>
                <c:pt idx="139">
                  <c:v>33.026252749999998</c:v>
                </c:pt>
                <c:pt idx="140">
                  <c:v>33.277374270000003</c:v>
                </c:pt>
                <c:pt idx="141">
                  <c:v>33.263298030000001</c:v>
                </c:pt>
                <c:pt idx="142">
                  <c:v>33.268333439999999</c:v>
                </c:pt>
                <c:pt idx="143">
                  <c:v>33.31575394</c:v>
                </c:pt>
                <c:pt idx="144">
                  <c:v>33.273067470000001</c:v>
                </c:pt>
                <c:pt idx="145">
                  <c:v>33.246517179999998</c:v>
                </c:pt>
                <c:pt idx="146">
                  <c:v>33.26540756</c:v>
                </c:pt>
                <c:pt idx="147">
                  <c:v>33.254180910000002</c:v>
                </c:pt>
                <c:pt idx="148">
                  <c:v>33.227684019999998</c:v>
                </c:pt>
                <c:pt idx="149">
                  <c:v>33.225090029999997</c:v>
                </c:pt>
                <c:pt idx="150">
                  <c:v>33.19217682</c:v>
                </c:pt>
                <c:pt idx="151">
                  <c:v>33.094261170000003</c:v>
                </c:pt>
                <c:pt idx="152">
                  <c:v>33.251026150000001</c:v>
                </c:pt>
                <c:pt idx="153">
                  <c:v>33.408241269999998</c:v>
                </c:pt>
                <c:pt idx="154">
                  <c:v>33.47888184</c:v>
                </c:pt>
                <c:pt idx="155">
                  <c:v>33.484455109999999</c:v>
                </c:pt>
                <c:pt idx="156">
                  <c:v>33.449157710000001</c:v>
                </c:pt>
                <c:pt idx="157">
                  <c:v>33.37198257</c:v>
                </c:pt>
                <c:pt idx="158">
                  <c:v>33.361427310000003</c:v>
                </c:pt>
                <c:pt idx="159">
                  <c:v>33.350444789999997</c:v>
                </c:pt>
                <c:pt idx="160">
                  <c:v>33.310531619999999</c:v>
                </c:pt>
                <c:pt idx="161">
                  <c:v>33.341842649999997</c:v>
                </c:pt>
                <c:pt idx="162">
                  <c:v>33.252624509999997</c:v>
                </c:pt>
                <c:pt idx="163">
                  <c:v>33.262233729999998</c:v>
                </c:pt>
                <c:pt idx="164">
                  <c:v>33.287796020000002</c:v>
                </c:pt>
                <c:pt idx="165">
                  <c:v>33.29844284</c:v>
                </c:pt>
                <c:pt idx="166">
                  <c:v>33.518203739999997</c:v>
                </c:pt>
                <c:pt idx="167">
                  <c:v>33.572860720000001</c:v>
                </c:pt>
                <c:pt idx="168">
                  <c:v>33.486721039999999</c:v>
                </c:pt>
                <c:pt idx="169">
                  <c:v>33.560783389999997</c:v>
                </c:pt>
                <c:pt idx="170">
                  <c:v>33.587425230000001</c:v>
                </c:pt>
                <c:pt idx="171">
                  <c:v>33.568359379999997</c:v>
                </c:pt>
                <c:pt idx="172">
                  <c:v>33.475395200000001</c:v>
                </c:pt>
                <c:pt idx="173">
                  <c:v>33.439079280000001</c:v>
                </c:pt>
                <c:pt idx="174">
                  <c:v>33.503341669999998</c:v>
                </c:pt>
                <c:pt idx="175">
                  <c:v>33.595047000000001</c:v>
                </c:pt>
                <c:pt idx="176">
                  <c:v>33.582717899999999</c:v>
                </c:pt>
                <c:pt idx="177">
                  <c:v>33.599037170000003</c:v>
                </c:pt>
                <c:pt idx="178">
                  <c:v>33.538665770000001</c:v>
                </c:pt>
                <c:pt idx="179">
                  <c:v>33.587638849999998</c:v>
                </c:pt>
                <c:pt idx="180">
                  <c:v>33.726387019999997</c:v>
                </c:pt>
                <c:pt idx="181">
                  <c:v>33.852233890000001</c:v>
                </c:pt>
                <c:pt idx="182">
                  <c:v>33.90783691</c:v>
                </c:pt>
                <c:pt idx="183">
                  <c:v>33.907325739999997</c:v>
                </c:pt>
                <c:pt idx="184">
                  <c:v>33.948696140000003</c:v>
                </c:pt>
                <c:pt idx="185">
                  <c:v>33.906150820000001</c:v>
                </c:pt>
                <c:pt idx="186">
                  <c:v>33.825401309999997</c:v>
                </c:pt>
                <c:pt idx="187">
                  <c:v>33.698699949999998</c:v>
                </c:pt>
                <c:pt idx="188">
                  <c:v>33.828384399999997</c:v>
                </c:pt>
                <c:pt idx="189">
                  <c:v>33.902725220000001</c:v>
                </c:pt>
                <c:pt idx="190">
                  <c:v>33.945995330000002</c:v>
                </c:pt>
                <c:pt idx="191">
                  <c:v>33.925552369999998</c:v>
                </c:pt>
                <c:pt idx="192">
                  <c:v>33.987083439999999</c:v>
                </c:pt>
                <c:pt idx="193">
                  <c:v>34.028789519999997</c:v>
                </c:pt>
                <c:pt idx="194">
                  <c:v>34.057464600000003</c:v>
                </c:pt>
                <c:pt idx="195">
                  <c:v>33.636421200000001</c:v>
                </c:pt>
                <c:pt idx="196">
                  <c:v>33.398216249999997</c:v>
                </c:pt>
                <c:pt idx="197">
                  <c:v>33.233665469999998</c:v>
                </c:pt>
                <c:pt idx="198">
                  <c:v>33.070999149999999</c:v>
                </c:pt>
                <c:pt idx="199">
                  <c:v>33.027420040000003</c:v>
                </c:pt>
                <c:pt idx="200">
                  <c:v>32.992790220000003</c:v>
                </c:pt>
                <c:pt idx="201">
                  <c:v>32.898860929999998</c:v>
                </c:pt>
                <c:pt idx="202">
                  <c:v>33.080886839999998</c:v>
                </c:pt>
                <c:pt idx="203">
                  <c:v>32.940113070000002</c:v>
                </c:pt>
                <c:pt idx="204">
                  <c:v>32.960700989999999</c:v>
                </c:pt>
                <c:pt idx="205">
                  <c:v>32.977149959999998</c:v>
                </c:pt>
                <c:pt idx="206">
                  <c:v>32.985065460000001</c:v>
                </c:pt>
                <c:pt idx="207">
                  <c:v>32.988739010000003</c:v>
                </c:pt>
                <c:pt idx="208">
                  <c:v>33.011566160000001</c:v>
                </c:pt>
                <c:pt idx="209">
                  <c:v>33.080646510000001</c:v>
                </c:pt>
                <c:pt idx="210">
                  <c:v>33.012275700000004</c:v>
                </c:pt>
                <c:pt idx="211">
                  <c:v>32.955192570000001</c:v>
                </c:pt>
                <c:pt idx="212">
                  <c:v>32.883831020000002</c:v>
                </c:pt>
                <c:pt idx="213">
                  <c:v>32.920608520000002</c:v>
                </c:pt>
                <c:pt idx="214">
                  <c:v>33.033889770000002</c:v>
                </c:pt>
                <c:pt idx="215">
                  <c:v>33.093219759999997</c:v>
                </c:pt>
                <c:pt idx="216">
                  <c:v>32.9992485</c:v>
                </c:pt>
                <c:pt idx="217">
                  <c:v>33.007125850000001</c:v>
                </c:pt>
                <c:pt idx="218">
                  <c:v>33.067554469999997</c:v>
                </c:pt>
                <c:pt idx="219">
                  <c:v>33.064849850000002</c:v>
                </c:pt>
                <c:pt idx="220">
                  <c:v>33.082489010000003</c:v>
                </c:pt>
                <c:pt idx="221">
                  <c:v>33.067455289999998</c:v>
                </c:pt>
                <c:pt idx="222">
                  <c:v>33.081504819999999</c:v>
                </c:pt>
                <c:pt idx="223">
                  <c:v>33.071060180000003</c:v>
                </c:pt>
                <c:pt idx="224">
                  <c:v>33.079444889999998</c:v>
                </c:pt>
                <c:pt idx="225">
                  <c:v>33.107845310000002</c:v>
                </c:pt>
                <c:pt idx="226">
                  <c:v>33.187721250000003</c:v>
                </c:pt>
                <c:pt idx="227">
                  <c:v>33.225635529999998</c:v>
                </c:pt>
                <c:pt idx="228">
                  <c:v>33.218219759999997</c:v>
                </c:pt>
                <c:pt idx="229">
                  <c:v>33.18036652</c:v>
                </c:pt>
                <c:pt idx="230">
                  <c:v>33.035720830000002</c:v>
                </c:pt>
                <c:pt idx="231">
                  <c:v>33.079235079999997</c:v>
                </c:pt>
                <c:pt idx="232">
                  <c:v>33.07421875</c:v>
                </c:pt>
                <c:pt idx="233">
                  <c:v>33.041755680000001</c:v>
                </c:pt>
                <c:pt idx="234">
                  <c:v>32.991874690000003</c:v>
                </c:pt>
                <c:pt idx="235">
                  <c:v>33.025432590000001</c:v>
                </c:pt>
                <c:pt idx="236">
                  <c:v>33.033172610000001</c:v>
                </c:pt>
                <c:pt idx="237">
                  <c:v>33.086795809999998</c:v>
                </c:pt>
                <c:pt idx="238">
                  <c:v>33.203964229999997</c:v>
                </c:pt>
                <c:pt idx="239">
                  <c:v>33.219860079999997</c:v>
                </c:pt>
                <c:pt idx="240">
                  <c:v>33.166946410000001</c:v>
                </c:pt>
                <c:pt idx="241">
                  <c:v>33.141353610000003</c:v>
                </c:pt>
                <c:pt idx="242">
                  <c:v>33.165489200000003</c:v>
                </c:pt>
                <c:pt idx="243">
                  <c:v>33.1913147</c:v>
                </c:pt>
                <c:pt idx="244">
                  <c:v>33.169586180000003</c:v>
                </c:pt>
                <c:pt idx="245">
                  <c:v>33.195877080000002</c:v>
                </c:pt>
                <c:pt idx="246">
                  <c:v>33.157920840000003</c:v>
                </c:pt>
                <c:pt idx="247">
                  <c:v>33.166202550000001</c:v>
                </c:pt>
                <c:pt idx="248">
                  <c:v>33.143524169999999</c:v>
                </c:pt>
                <c:pt idx="249">
                  <c:v>33.237503050000001</c:v>
                </c:pt>
                <c:pt idx="250">
                  <c:v>33.26818085</c:v>
                </c:pt>
                <c:pt idx="251">
                  <c:v>33.236843110000002</c:v>
                </c:pt>
                <c:pt idx="252">
                  <c:v>33.23254395</c:v>
                </c:pt>
                <c:pt idx="253">
                  <c:v>33.25882721</c:v>
                </c:pt>
                <c:pt idx="254">
                  <c:v>33.186458590000001</c:v>
                </c:pt>
                <c:pt idx="255">
                  <c:v>33.175476070000002</c:v>
                </c:pt>
                <c:pt idx="256">
                  <c:v>33.124633789999997</c:v>
                </c:pt>
                <c:pt idx="257">
                  <c:v>33.062847140000002</c:v>
                </c:pt>
                <c:pt idx="258">
                  <c:v>33.10295868</c:v>
                </c:pt>
                <c:pt idx="259">
                  <c:v>33.166229250000001</c:v>
                </c:pt>
                <c:pt idx="260">
                  <c:v>33.108741760000001</c:v>
                </c:pt>
                <c:pt idx="261">
                  <c:v>33.161788940000001</c:v>
                </c:pt>
                <c:pt idx="262">
                  <c:v>33.193626399999999</c:v>
                </c:pt>
                <c:pt idx="263">
                  <c:v>33.205261229999998</c:v>
                </c:pt>
                <c:pt idx="264">
                  <c:v>33.174491879999998</c:v>
                </c:pt>
                <c:pt idx="265">
                  <c:v>33.179641719999999</c:v>
                </c:pt>
                <c:pt idx="266">
                  <c:v>33.088989259999998</c:v>
                </c:pt>
                <c:pt idx="267">
                  <c:v>33.056625369999999</c:v>
                </c:pt>
                <c:pt idx="268">
                  <c:v>33.073474879999999</c:v>
                </c:pt>
                <c:pt idx="269">
                  <c:v>32.995044710000002</c:v>
                </c:pt>
                <c:pt idx="270">
                  <c:v>32.988849639999998</c:v>
                </c:pt>
                <c:pt idx="271">
                  <c:v>32.938083650000003</c:v>
                </c:pt>
                <c:pt idx="272">
                  <c:v>32.95515442</c:v>
                </c:pt>
                <c:pt idx="273">
                  <c:v>33.059082029999999</c:v>
                </c:pt>
                <c:pt idx="274">
                  <c:v>33.095230100000002</c:v>
                </c:pt>
                <c:pt idx="275">
                  <c:v>33.141090390000002</c:v>
                </c:pt>
                <c:pt idx="276">
                  <c:v>33.216045379999997</c:v>
                </c:pt>
                <c:pt idx="277">
                  <c:v>33.083202360000001</c:v>
                </c:pt>
                <c:pt idx="278">
                  <c:v>33.072597500000001</c:v>
                </c:pt>
                <c:pt idx="279">
                  <c:v>33.074851989999999</c:v>
                </c:pt>
                <c:pt idx="280">
                  <c:v>33.163402560000002</c:v>
                </c:pt>
                <c:pt idx="281">
                  <c:v>33.170780180000001</c:v>
                </c:pt>
                <c:pt idx="282">
                  <c:v>33.114601139999998</c:v>
                </c:pt>
                <c:pt idx="283">
                  <c:v>33.086536410000001</c:v>
                </c:pt>
                <c:pt idx="284">
                  <c:v>33.086822509999998</c:v>
                </c:pt>
                <c:pt idx="285">
                  <c:v>32.9336853</c:v>
                </c:pt>
                <c:pt idx="286">
                  <c:v>32.806968689999998</c:v>
                </c:pt>
                <c:pt idx="287">
                  <c:v>32.854484560000003</c:v>
                </c:pt>
                <c:pt idx="288">
                  <c:v>32.806377410000003</c:v>
                </c:pt>
                <c:pt idx="289">
                  <c:v>32.829193119999999</c:v>
                </c:pt>
                <c:pt idx="290">
                  <c:v>32.811981199999998</c:v>
                </c:pt>
                <c:pt idx="291">
                  <c:v>32.816093440000003</c:v>
                </c:pt>
                <c:pt idx="292">
                  <c:v>32.807258609999998</c:v>
                </c:pt>
                <c:pt idx="293">
                  <c:v>32.776340480000002</c:v>
                </c:pt>
                <c:pt idx="294">
                  <c:v>32.812637330000001</c:v>
                </c:pt>
                <c:pt idx="295">
                  <c:v>32.814708709999998</c:v>
                </c:pt>
                <c:pt idx="296">
                  <c:v>32.68465424</c:v>
                </c:pt>
                <c:pt idx="297">
                  <c:v>32.395885470000003</c:v>
                </c:pt>
                <c:pt idx="298">
                  <c:v>32.510726929999997</c:v>
                </c:pt>
                <c:pt idx="299">
                  <c:v>32.711135859999999</c:v>
                </c:pt>
                <c:pt idx="300">
                  <c:v>32.949459079999997</c:v>
                </c:pt>
                <c:pt idx="301">
                  <c:v>33.549148559999999</c:v>
                </c:pt>
                <c:pt idx="302">
                  <c:v>34.12374878</c:v>
                </c:pt>
                <c:pt idx="303">
                  <c:v>34.202991490000002</c:v>
                </c:pt>
                <c:pt idx="304">
                  <c:v>34.17163086</c:v>
                </c:pt>
                <c:pt idx="305">
                  <c:v>34.16312027</c:v>
                </c:pt>
                <c:pt idx="306">
                  <c:v>34.159297940000002</c:v>
                </c:pt>
                <c:pt idx="307">
                  <c:v>34.155033109999998</c:v>
                </c:pt>
                <c:pt idx="308">
                  <c:v>34.077495570000004</c:v>
                </c:pt>
                <c:pt idx="309">
                  <c:v>34.12114716</c:v>
                </c:pt>
                <c:pt idx="310">
                  <c:v>33.930233000000001</c:v>
                </c:pt>
                <c:pt idx="311">
                  <c:v>33.866699220000001</c:v>
                </c:pt>
                <c:pt idx="312">
                  <c:v>33.948600769999999</c:v>
                </c:pt>
                <c:pt idx="313">
                  <c:v>33.398506159999997</c:v>
                </c:pt>
                <c:pt idx="314">
                  <c:v>33.3345871</c:v>
                </c:pt>
                <c:pt idx="315">
                  <c:v>33.547531130000003</c:v>
                </c:pt>
                <c:pt idx="316">
                  <c:v>33.450065610000003</c:v>
                </c:pt>
                <c:pt idx="317">
                  <c:v>33.505912780000003</c:v>
                </c:pt>
                <c:pt idx="318">
                  <c:v>33.468463900000003</c:v>
                </c:pt>
                <c:pt idx="319">
                  <c:v>33.29302216</c:v>
                </c:pt>
                <c:pt idx="320">
                  <c:v>33.139717099999999</c:v>
                </c:pt>
                <c:pt idx="321">
                  <c:v>33.120254520000003</c:v>
                </c:pt>
                <c:pt idx="322">
                  <c:v>33.0350647</c:v>
                </c:pt>
                <c:pt idx="323">
                  <c:v>33.015243529999999</c:v>
                </c:pt>
                <c:pt idx="324">
                  <c:v>32.973438260000002</c:v>
                </c:pt>
                <c:pt idx="325">
                  <c:v>33.05102539</c:v>
                </c:pt>
                <c:pt idx="326">
                  <c:v>32.992065429999997</c:v>
                </c:pt>
                <c:pt idx="327">
                  <c:v>33.03460312</c:v>
                </c:pt>
                <c:pt idx="328">
                  <c:v>33.184631349999997</c:v>
                </c:pt>
                <c:pt idx="329">
                  <c:v>32.990562439999998</c:v>
                </c:pt>
                <c:pt idx="330">
                  <c:v>33.0750618</c:v>
                </c:pt>
                <c:pt idx="331">
                  <c:v>33.224403379999998</c:v>
                </c:pt>
                <c:pt idx="332">
                  <c:v>33.149993899999998</c:v>
                </c:pt>
                <c:pt idx="333">
                  <c:v>33.109382629999999</c:v>
                </c:pt>
                <c:pt idx="334">
                  <c:v>33.020767210000002</c:v>
                </c:pt>
                <c:pt idx="335">
                  <c:v>32.975677490000002</c:v>
                </c:pt>
                <c:pt idx="336">
                  <c:v>32.68200684</c:v>
                </c:pt>
                <c:pt idx="337">
                  <c:v>32.845829010000003</c:v>
                </c:pt>
                <c:pt idx="338">
                  <c:v>32.946441649999997</c:v>
                </c:pt>
                <c:pt idx="339">
                  <c:v>32.907096860000003</c:v>
                </c:pt>
                <c:pt idx="340">
                  <c:v>32.769332890000001</c:v>
                </c:pt>
                <c:pt idx="341">
                  <c:v>32.677101139999998</c:v>
                </c:pt>
                <c:pt idx="342">
                  <c:v>32.632751460000001</c:v>
                </c:pt>
                <c:pt idx="343">
                  <c:v>32.621078490000002</c:v>
                </c:pt>
                <c:pt idx="344">
                  <c:v>32.580387119999997</c:v>
                </c:pt>
                <c:pt idx="345">
                  <c:v>32.585083009999998</c:v>
                </c:pt>
                <c:pt idx="346">
                  <c:v>32.61021805</c:v>
                </c:pt>
                <c:pt idx="347">
                  <c:v>32.715026860000002</c:v>
                </c:pt>
                <c:pt idx="348">
                  <c:v>32.7843132</c:v>
                </c:pt>
                <c:pt idx="349">
                  <c:v>32.805515290000002</c:v>
                </c:pt>
                <c:pt idx="350">
                  <c:v>32.870040889999999</c:v>
                </c:pt>
                <c:pt idx="351">
                  <c:v>32.816764829999997</c:v>
                </c:pt>
                <c:pt idx="352">
                  <c:v>32.779483800000001</c:v>
                </c:pt>
                <c:pt idx="353">
                  <c:v>32.823543549999997</c:v>
                </c:pt>
                <c:pt idx="354">
                  <c:v>32.904426569999998</c:v>
                </c:pt>
                <c:pt idx="355">
                  <c:v>32.904060360000003</c:v>
                </c:pt>
                <c:pt idx="356">
                  <c:v>32.944381710000002</c:v>
                </c:pt>
                <c:pt idx="357">
                  <c:v>32.973522189999997</c:v>
                </c:pt>
                <c:pt idx="358">
                  <c:v>32.962654110000003</c:v>
                </c:pt>
                <c:pt idx="359">
                  <c:v>32.866195679999997</c:v>
                </c:pt>
                <c:pt idx="360">
                  <c:v>32.831436160000003</c:v>
                </c:pt>
                <c:pt idx="361">
                  <c:v>32.967475890000003</c:v>
                </c:pt>
                <c:pt idx="362">
                  <c:v>32.933238979999999</c:v>
                </c:pt>
                <c:pt idx="363">
                  <c:v>32.777603149999997</c:v>
                </c:pt>
                <c:pt idx="364">
                  <c:v>32.701934809999997</c:v>
                </c:pt>
                <c:pt idx="365">
                  <c:v>32.598007199999998</c:v>
                </c:pt>
                <c:pt idx="366">
                  <c:v>32.988708500000001</c:v>
                </c:pt>
                <c:pt idx="367">
                  <c:v>32.83907318</c:v>
                </c:pt>
                <c:pt idx="368">
                  <c:v>32.775001529999997</c:v>
                </c:pt>
                <c:pt idx="369">
                  <c:v>32.906745909999998</c:v>
                </c:pt>
                <c:pt idx="370">
                  <c:v>33.148834229999999</c:v>
                </c:pt>
                <c:pt idx="371">
                  <c:v>33.302284239999999</c:v>
                </c:pt>
                <c:pt idx="372">
                  <c:v>33.247314449999998</c:v>
                </c:pt>
                <c:pt idx="373">
                  <c:v>33.20510101</c:v>
                </c:pt>
                <c:pt idx="374">
                  <c:v>33.185527800000003</c:v>
                </c:pt>
                <c:pt idx="375">
                  <c:v>33.202217099999999</c:v>
                </c:pt>
                <c:pt idx="376">
                  <c:v>33.061370850000003</c:v>
                </c:pt>
                <c:pt idx="377">
                  <c:v>33.106643679999998</c:v>
                </c:pt>
                <c:pt idx="378">
                  <c:v>33.138103489999999</c:v>
                </c:pt>
                <c:pt idx="379">
                  <c:v>33.127128599999999</c:v>
                </c:pt>
                <c:pt idx="380">
                  <c:v>33.021369929999999</c:v>
                </c:pt>
                <c:pt idx="381">
                  <c:v>33.049118040000003</c:v>
                </c:pt>
                <c:pt idx="382">
                  <c:v>33.09732056</c:v>
                </c:pt>
                <c:pt idx="383">
                  <c:v>33.056777949999997</c:v>
                </c:pt>
                <c:pt idx="384">
                  <c:v>33.266601559999998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692-40A0-9195-4392DD107C9C}"/>
            </c:ext>
          </c:extLst>
        </c:ser>
        <c:ser>
          <c:idx val="12"/>
          <c:order val="15"/>
          <c:tx>
            <c:strRef>
              <c:f>'NAP2 Param - MTD'!$BE$9</c:f>
              <c:strCache>
                <c:ptCount val="1"/>
                <c:pt idx="0">
                  <c:v>E58PI3524.PV</c:v>
                </c:pt>
              </c:strCache>
            </c:strRef>
          </c:tx>
          <c:marker>
            <c:symbol val="none"/>
          </c:marker>
          <c:val>
            <c:numRef>
              <c:f>'NAP2 Param - MTD'!$BE$10:$BE$778</c:f>
              <c:numCache>
                <c:formatCode>General</c:formatCode>
                <c:ptCount val="769"/>
                <c:pt idx="0">
                  <c:v>-95.688766479500003</c:v>
                </c:pt>
                <c:pt idx="1">
                  <c:v>-95.601303100600006</c:v>
                </c:pt>
                <c:pt idx="2">
                  <c:v>-95.411819457999997</c:v>
                </c:pt>
                <c:pt idx="3">
                  <c:v>-95.344528198199995</c:v>
                </c:pt>
                <c:pt idx="4">
                  <c:v>-95.188667297400002</c:v>
                </c:pt>
                <c:pt idx="5">
                  <c:v>-95.049224853499993</c:v>
                </c:pt>
                <c:pt idx="6">
                  <c:v>-95.0744018555</c:v>
                </c:pt>
                <c:pt idx="7">
                  <c:v>-94.980194091800001</c:v>
                </c:pt>
                <c:pt idx="8">
                  <c:v>-94.740516662600001</c:v>
                </c:pt>
                <c:pt idx="9">
                  <c:v>-94.801109314000001</c:v>
                </c:pt>
                <c:pt idx="10">
                  <c:v>-94.819137573199995</c:v>
                </c:pt>
                <c:pt idx="11">
                  <c:v>-94.875984191900002</c:v>
                </c:pt>
                <c:pt idx="12">
                  <c:v>-94.870376586899994</c:v>
                </c:pt>
                <c:pt idx="13">
                  <c:v>-94.991531372099999</c:v>
                </c:pt>
                <c:pt idx="14">
                  <c:v>-94.797531127900001</c:v>
                </c:pt>
                <c:pt idx="15">
                  <c:v>-94.842849731399994</c:v>
                </c:pt>
                <c:pt idx="16">
                  <c:v>-94.947875976600002</c:v>
                </c:pt>
                <c:pt idx="17">
                  <c:v>-95.102577209499998</c:v>
                </c:pt>
                <c:pt idx="18">
                  <c:v>-95.0609664917</c:v>
                </c:pt>
                <c:pt idx="19">
                  <c:v>-95.305404663100006</c:v>
                </c:pt>
                <c:pt idx="20">
                  <c:v>-95.522598266599999</c:v>
                </c:pt>
                <c:pt idx="21">
                  <c:v>-95.516395568799993</c:v>
                </c:pt>
                <c:pt idx="22">
                  <c:v>-95.614410400400004</c:v>
                </c:pt>
                <c:pt idx="23">
                  <c:v>-95.671974182100001</c:v>
                </c:pt>
                <c:pt idx="24">
                  <c:v>-95.6699676514</c:v>
                </c:pt>
                <c:pt idx="25">
                  <c:v>-95.785903930700002</c:v>
                </c:pt>
                <c:pt idx="26">
                  <c:v>-96.030014038100006</c:v>
                </c:pt>
                <c:pt idx="27">
                  <c:v>-96.214324951199998</c:v>
                </c:pt>
                <c:pt idx="28">
                  <c:v>-96.271697997999993</c:v>
                </c:pt>
                <c:pt idx="29">
                  <c:v>-96.150329589799995</c:v>
                </c:pt>
                <c:pt idx="30">
                  <c:v>-96.210052490199999</c:v>
                </c:pt>
                <c:pt idx="31">
                  <c:v>-96.399093627900001</c:v>
                </c:pt>
                <c:pt idx="32">
                  <c:v>-96.298088073700001</c:v>
                </c:pt>
                <c:pt idx="33">
                  <c:v>-96.435874939000001</c:v>
                </c:pt>
                <c:pt idx="34">
                  <c:v>-96.424819946300005</c:v>
                </c:pt>
                <c:pt idx="35">
                  <c:v>-96.432342529300001</c:v>
                </c:pt>
                <c:pt idx="36">
                  <c:v>-96.360404968300003</c:v>
                </c:pt>
                <c:pt idx="37">
                  <c:v>-96.180191039999997</c:v>
                </c:pt>
                <c:pt idx="38">
                  <c:v>-96.261924743700007</c:v>
                </c:pt>
                <c:pt idx="39">
                  <c:v>-96.361480712900004</c:v>
                </c:pt>
                <c:pt idx="40">
                  <c:v>-96.322746276900006</c:v>
                </c:pt>
                <c:pt idx="41">
                  <c:v>-96.400154113799999</c:v>
                </c:pt>
                <c:pt idx="42">
                  <c:v>-96.482261657699993</c:v>
                </c:pt>
                <c:pt idx="43">
                  <c:v>-96.457702636700006</c:v>
                </c:pt>
                <c:pt idx="44">
                  <c:v>-96.481002808</c:v>
                </c:pt>
                <c:pt idx="45">
                  <c:v>-96.499061584499998</c:v>
                </c:pt>
                <c:pt idx="46">
                  <c:v>-96.522628784199995</c:v>
                </c:pt>
                <c:pt idx="47">
                  <c:v>-96.517471313499996</c:v>
                </c:pt>
                <c:pt idx="48">
                  <c:v>-96.514930725100001</c:v>
                </c:pt>
                <c:pt idx="49">
                  <c:v>-96.354736328100003</c:v>
                </c:pt>
                <c:pt idx="50">
                  <c:v>-96.316879272500003</c:v>
                </c:pt>
                <c:pt idx="51">
                  <c:v>-96.234138488799999</c:v>
                </c:pt>
                <c:pt idx="52">
                  <c:v>-96.279769897500003</c:v>
                </c:pt>
                <c:pt idx="53">
                  <c:v>-96.136215210000003</c:v>
                </c:pt>
                <c:pt idx="54">
                  <c:v>-96.148353576700003</c:v>
                </c:pt>
                <c:pt idx="55">
                  <c:v>-96.116729736300002</c:v>
                </c:pt>
                <c:pt idx="56">
                  <c:v>-96.154457092300007</c:v>
                </c:pt>
                <c:pt idx="57">
                  <c:v>-96.248855590800005</c:v>
                </c:pt>
                <c:pt idx="58">
                  <c:v>-96.146743774399994</c:v>
                </c:pt>
                <c:pt idx="59">
                  <c:v>-96.179588317899999</c:v>
                </c:pt>
                <c:pt idx="60">
                  <c:v>-96.091316223099994</c:v>
                </c:pt>
                <c:pt idx="61">
                  <c:v>-95.9646606445</c:v>
                </c:pt>
                <c:pt idx="62">
                  <c:v>-95.874351501500001</c:v>
                </c:pt>
                <c:pt idx="63">
                  <c:v>-95.795989990199999</c:v>
                </c:pt>
                <c:pt idx="64">
                  <c:v>-95.727478027299995</c:v>
                </c:pt>
                <c:pt idx="65">
                  <c:v>-95.697937011700006</c:v>
                </c:pt>
                <c:pt idx="66">
                  <c:v>-95.644935607899995</c:v>
                </c:pt>
                <c:pt idx="67">
                  <c:v>-95.656875610399993</c:v>
                </c:pt>
                <c:pt idx="68">
                  <c:v>-95.620010375999996</c:v>
                </c:pt>
                <c:pt idx="69">
                  <c:v>-95.605590820299994</c:v>
                </c:pt>
                <c:pt idx="70">
                  <c:v>-95.543838500999996</c:v>
                </c:pt>
                <c:pt idx="71">
                  <c:v>-95.590927124000004</c:v>
                </c:pt>
                <c:pt idx="72">
                  <c:v>-95.513183593799994</c:v>
                </c:pt>
                <c:pt idx="73">
                  <c:v>-95.440444946300005</c:v>
                </c:pt>
                <c:pt idx="74">
                  <c:v>-95.529632568400004</c:v>
                </c:pt>
                <c:pt idx="75">
                  <c:v>-95.512390136700006</c:v>
                </c:pt>
                <c:pt idx="76">
                  <c:v>-95.618835449200006</c:v>
                </c:pt>
                <c:pt idx="77">
                  <c:v>-95.617950439500007</c:v>
                </c:pt>
                <c:pt idx="78">
                  <c:v>-95.725341796899997</c:v>
                </c:pt>
                <c:pt idx="79">
                  <c:v>-95.904243469199997</c:v>
                </c:pt>
                <c:pt idx="80">
                  <c:v>-95.984565734900002</c:v>
                </c:pt>
                <c:pt idx="81">
                  <c:v>-95.913314819299998</c:v>
                </c:pt>
                <c:pt idx="82">
                  <c:v>-95.923202514600007</c:v>
                </c:pt>
                <c:pt idx="83">
                  <c:v>-95.994598388699998</c:v>
                </c:pt>
                <c:pt idx="84">
                  <c:v>-95.960876464799995</c:v>
                </c:pt>
                <c:pt idx="85">
                  <c:v>-96.033271789599993</c:v>
                </c:pt>
                <c:pt idx="86">
                  <c:v>-95.981567382799994</c:v>
                </c:pt>
                <c:pt idx="87">
                  <c:v>-95.985214233400001</c:v>
                </c:pt>
                <c:pt idx="88">
                  <c:v>-96.141738891599999</c:v>
                </c:pt>
                <c:pt idx="89">
                  <c:v>-96.183914184599999</c:v>
                </c:pt>
                <c:pt idx="90">
                  <c:v>-96.248840332</c:v>
                </c:pt>
                <c:pt idx="91">
                  <c:v>-96.315780639600007</c:v>
                </c:pt>
                <c:pt idx="92">
                  <c:v>-96.431945800799994</c:v>
                </c:pt>
                <c:pt idx="93">
                  <c:v>-96.533569335899998</c:v>
                </c:pt>
                <c:pt idx="94">
                  <c:v>-96.605957031200006</c:v>
                </c:pt>
                <c:pt idx="95">
                  <c:v>-96.646095275899995</c:v>
                </c:pt>
                <c:pt idx="96">
                  <c:v>-96.673812866199995</c:v>
                </c:pt>
                <c:pt idx="97">
                  <c:v>-96.720504760699995</c:v>
                </c:pt>
                <c:pt idx="98">
                  <c:v>-96.719146728499993</c:v>
                </c:pt>
                <c:pt idx="99">
                  <c:v>-96.661987304700006</c:v>
                </c:pt>
                <c:pt idx="100">
                  <c:v>-96.737960815400001</c:v>
                </c:pt>
                <c:pt idx="101">
                  <c:v>-96.858428955099996</c:v>
                </c:pt>
                <c:pt idx="102">
                  <c:v>-96.923011779800007</c:v>
                </c:pt>
                <c:pt idx="103">
                  <c:v>-96.888305664100002</c:v>
                </c:pt>
                <c:pt idx="104">
                  <c:v>-97.037086486800007</c:v>
                </c:pt>
                <c:pt idx="105">
                  <c:v>-97.146522521999998</c:v>
                </c:pt>
                <c:pt idx="106">
                  <c:v>-97.091682434099994</c:v>
                </c:pt>
                <c:pt idx="107">
                  <c:v>-97.131523132300003</c:v>
                </c:pt>
                <c:pt idx="108">
                  <c:v>-97.224014282200002</c:v>
                </c:pt>
                <c:pt idx="109">
                  <c:v>-97.061431884800001</c:v>
                </c:pt>
                <c:pt idx="110">
                  <c:v>-97.032028198199995</c:v>
                </c:pt>
                <c:pt idx="111">
                  <c:v>-97.032394409199995</c:v>
                </c:pt>
                <c:pt idx="112">
                  <c:v>-97.110412597700005</c:v>
                </c:pt>
                <c:pt idx="113">
                  <c:v>-97.154541015600003</c:v>
                </c:pt>
                <c:pt idx="114">
                  <c:v>-97.249969482400004</c:v>
                </c:pt>
                <c:pt idx="115">
                  <c:v>-97.245903015099998</c:v>
                </c:pt>
                <c:pt idx="116">
                  <c:v>-97.326133728000002</c:v>
                </c:pt>
                <c:pt idx="117">
                  <c:v>-97.360778808600003</c:v>
                </c:pt>
                <c:pt idx="118">
                  <c:v>-97.389953613299994</c:v>
                </c:pt>
                <c:pt idx="119">
                  <c:v>-97.419265747099999</c:v>
                </c:pt>
                <c:pt idx="120">
                  <c:v>-97.399070739699994</c:v>
                </c:pt>
                <c:pt idx="121">
                  <c:v>-97.337402343799994</c:v>
                </c:pt>
                <c:pt idx="122">
                  <c:v>-97.302375793500005</c:v>
                </c:pt>
                <c:pt idx="123">
                  <c:v>-97.339958190900006</c:v>
                </c:pt>
                <c:pt idx="124">
                  <c:v>-97.336883544900004</c:v>
                </c:pt>
                <c:pt idx="125">
                  <c:v>-97.171058654800007</c:v>
                </c:pt>
                <c:pt idx="126">
                  <c:v>-97.310333252000007</c:v>
                </c:pt>
                <c:pt idx="127">
                  <c:v>-97.320983886700006</c:v>
                </c:pt>
                <c:pt idx="128">
                  <c:v>-97.308303832999997</c:v>
                </c:pt>
                <c:pt idx="129">
                  <c:v>-97.349716186500004</c:v>
                </c:pt>
                <c:pt idx="130">
                  <c:v>-97.312049865700004</c:v>
                </c:pt>
                <c:pt idx="131">
                  <c:v>-97.230346679700006</c:v>
                </c:pt>
                <c:pt idx="132">
                  <c:v>-97.100433349599996</c:v>
                </c:pt>
                <c:pt idx="133">
                  <c:v>-97.044944763199993</c:v>
                </c:pt>
                <c:pt idx="134">
                  <c:v>-96.969314575200002</c:v>
                </c:pt>
                <c:pt idx="135">
                  <c:v>-96.838836669900004</c:v>
                </c:pt>
                <c:pt idx="136">
                  <c:v>-96.967735290500002</c:v>
                </c:pt>
                <c:pt idx="137">
                  <c:v>-96.972930908199999</c:v>
                </c:pt>
                <c:pt idx="138">
                  <c:v>-97.001739502000007</c:v>
                </c:pt>
                <c:pt idx="139">
                  <c:v>-97.113929748499999</c:v>
                </c:pt>
                <c:pt idx="140">
                  <c:v>-97.039428710899998</c:v>
                </c:pt>
                <c:pt idx="141">
                  <c:v>-97.038421630900004</c:v>
                </c:pt>
                <c:pt idx="142">
                  <c:v>-97.025894164999997</c:v>
                </c:pt>
                <c:pt idx="143">
                  <c:v>-96.910049438499996</c:v>
                </c:pt>
                <c:pt idx="144">
                  <c:v>-96.815444946300005</c:v>
                </c:pt>
                <c:pt idx="145">
                  <c:v>-96.789199829099999</c:v>
                </c:pt>
                <c:pt idx="146">
                  <c:v>-96.817398071300005</c:v>
                </c:pt>
                <c:pt idx="147">
                  <c:v>-96.700546264600007</c:v>
                </c:pt>
                <c:pt idx="148">
                  <c:v>-96.676254272500003</c:v>
                </c:pt>
                <c:pt idx="149">
                  <c:v>-96.6806182861</c:v>
                </c:pt>
                <c:pt idx="150">
                  <c:v>-96.661277771000002</c:v>
                </c:pt>
                <c:pt idx="151">
                  <c:v>-96.658302307100001</c:v>
                </c:pt>
                <c:pt idx="152">
                  <c:v>-96.675643920900001</c:v>
                </c:pt>
                <c:pt idx="153">
                  <c:v>-96.664901733400001</c:v>
                </c:pt>
                <c:pt idx="154">
                  <c:v>-96.611053466800001</c:v>
                </c:pt>
                <c:pt idx="155">
                  <c:v>-96.670799255399999</c:v>
                </c:pt>
                <c:pt idx="156">
                  <c:v>-96.697036743200002</c:v>
                </c:pt>
                <c:pt idx="157">
                  <c:v>-96.678474426299999</c:v>
                </c:pt>
                <c:pt idx="158">
                  <c:v>-96.564735412600001</c:v>
                </c:pt>
                <c:pt idx="159">
                  <c:v>-96.547958374000004</c:v>
                </c:pt>
                <c:pt idx="160">
                  <c:v>-96.587493896500007</c:v>
                </c:pt>
                <c:pt idx="161">
                  <c:v>-96.592758178699995</c:v>
                </c:pt>
                <c:pt idx="162">
                  <c:v>-96.677947997999993</c:v>
                </c:pt>
                <c:pt idx="163">
                  <c:v>-96.702072143600006</c:v>
                </c:pt>
                <c:pt idx="164">
                  <c:v>-96.699119567899999</c:v>
                </c:pt>
                <c:pt idx="165">
                  <c:v>-96.708335876500001</c:v>
                </c:pt>
                <c:pt idx="166">
                  <c:v>-96.655258178699995</c:v>
                </c:pt>
                <c:pt idx="167">
                  <c:v>-96.569076538100006</c:v>
                </c:pt>
                <c:pt idx="168">
                  <c:v>-96.545387268100001</c:v>
                </c:pt>
                <c:pt idx="169">
                  <c:v>-96.525588989300005</c:v>
                </c:pt>
                <c:pt idx="170">
                  <c:v>-96.524024963399995</c:v>
                </c:pt>
                <c:pt idx="171">
                  <c:v>-96.530395507799994</c:v>
                </c:pt>
                <c:pt idx="172">
                  <c:v>-96.5107421875</c:v>
                </c:pt>
                <c:pt idx="173">
                  <c:v>-96.463005065900006</c:v>
                </c:pt>
                <c:pt idx="174">
                  <c:v>-96.462608337399999</c:v>
                </c:pt>
                <c:pt idx="175">
                  <c:v>-96.361251831100006</c:v>
                </c:pt>
                <c:pt idx="176">
                  <c:v>-96.275001525999997</c:v>
                </c:pt>
                <c:pt idx="177">
                  <c:v>-96.324272155800003</c:v>
                </c:pt>
                <c:pt idx="178">
                  <c:v>-96.322616577100007</c:v>
                </c:pt>
                <c:pt idx="179">
                  <c:v>-96.267768859900002</c:v>
                </c:pt>
                <c:pt idx="180">
                  <c:v>-96.178451538100006</c:v>
                </c:pt>
                <c:pt idx="181">
                  <c:v>-96.088180542000003</c:v>
                </c:pt>
                <c:pt idx="182">
                  <c:v>-95.977203369099996</c:v>
                </c:pt>
                <c:pt idx="183">
                  <c:v>-95.809448242200006</c:v>
                </c:pt>
                <c:pt idx="184">
                  <c:v>-95.690963745100007</c:v>
                </c:pt>
                <c:pt idx="185">
                  <c:v>-95.731857299799998</c:v>
                </c:pt>
                <c:pt idx="186">
                  <c:v>-95.790496826199998</c:v>
                </c:pt>
                <c:pt idx="187">
                  <c:v>-95.859176635699995</c:v>
                </c:pt>
                <c:pt idx="188">
                  <c:v>-95.791183471699995</c:v>
                </c:pt>
                <c:pt idx="189">
                  <c:v>-95.711692810100004</c:v>
                </c:pt>
                <c:pt idx="190">
                  <c:v>-95.514114379899993</c:v>
                </c:pt>
                <c:pt idx="191">
                  <c:v>-95.410774231000005</c:v>
                </c:pt>
                <c:pt idx="192">
                  <c:v>-95.368461608900006</c:v>
                </c:pt>
                <c:pt idx="193">
                  <c:v>-95.270263671899997</c:v>
                </c:pt>
                <c:pt idx="194">
                  <c:v>-95.180969238299994</c:v>
                </c:pt>
                <c:pt idx="195">
                  <c:v>-94.793182372999993</c:v>
                </c:pt>
                <c:pt idx="196">
                  <c:v>-94.969573974599996</c:v>
                </c:pt>
                <c:pt idx="197">
                  <c:v>-95.050720214799995</c:v>
                </c:pt>
                <c:pt idx="198">
                  <c:v>-95.126876831100006</c:v>
                </c:pt>
                <c:pt idx="199">
                  <c:v>-95.087997436999999</c:v>
                </c:pt>
                <c:pt idx="200">
                  <c:v>-95.252822875999996</c:v>
                </c:pt>
                <c:pt idx="201">
                  <c:v>-95.483085632300003</c:v>
                </c:pt>
                <c:pt idx="202">
                  <c:v>-95.519607543899994</c:v>
                </c:pt>
                <c:pt idx="203">
                  <c:v>-95.642662048299997</c:v>
                </c:pt>
                <c:pt idx="204">
                  <c:v>-95.714530944800003</c:v>
                </c:pt>
                <c:pt idx="205">
                  <c:v>-95.631927490199999</c:v>
                </c:pt>
                <c:pt idx="206">
                  <c:v>-95.677581787099996</c:v>
                </c:pt>
                <c:pt idx="207">
                  <c:v>-95.7495803833</c:v>
                </c:pt>
                <c:pt idx="208">
                  <c:v>-95.834411621100003</c:v>
                </c:pt>
                <c:pt idx="209">
                  <c:v>-95.940917968799994</c:v>
                </c:pt>
                <c:pt idx="210">
                  <c:v>-95.942276000999996</c:v>
                </c:pt>
                <c:pt idx="211">
                  <c:v>-96.158126831100006</c:v>
                </c:pt>
                <c:pt idx="212">
                  <c:v>-96.361633300799994</c:v>
                </c:pt>
                <c:pt idx="213">
                  <c:v>-96.425903320299994</c:v>
                </c:pt>
                <c:pt idx="214">
                  <c:v>-96.519065856899999</c:v>
                </c:pt>
                <c:pt idx="215">
                  <c:v>-96.621231079099999</c:v>
                </c:pt>
                <c:pt idx="216">
                  <c:v>-96.667572021500007</c:v>
                </c:pt>
                <c:pt idx="217">
                  <c:v>-96.661964416499998</c:v>
                </c:pt>
                <c:pt idx="218">
                  <c:v>-96.750198364300005</c:v>
                </c:pt>
                <c:pt idx="219">
                  <c:v>-96.685317993200002</c:v>
                </c:pt>
                <c:pt idx="220">
                  <c:v>-96.910621643100001</c:v>
                </c:pt>
                <c:pt idx="221">
                  <c:v>-96.952201943299997</c:v>
                </c:pt>
                <c:pt idx="222">
                  <c:v>-97.005165100100001</c:v>
                </c:pt>
                <c:pt idx="223">
                  <c:v>-97.019302368200002</c:v>
                </c:pt>
                <c:pt idx="224">
                  <c:v>-97.206596374499995</c:v>
                </c:pt>
                <c:pt idx="225">
                  <c:v>-97.315307617200006</c:v>
                </c:pt>
                <c:pt idx="226">
                  <c:v>-97.206359863299994</c:v>
                </c:pt>
                <c:pt idx="227">
                  <c:v>-97.315422058099998</c:v>
                </c:pt>
                <c:pt idx="228">
                  <c:v>-97.321792602499997</c:v>
                </c:pt>
                <c:pt idx="229">
                  <c:v>-97.290580749499995</c:v>
                </c:pt>
                <c:pt idx="230">
                  <c:v>-97.343475341800001</c:v>
                </c:pt>
                <c:pt idx="231">
                  <c:v>-97.268386840800005</c:v>
                </c:pt>
                <c:pt idx="232">
                  <c:v>-97.316734314000001</c:v>
                </c:pt>
                <c:pt idx="233">
                  <c:v>-97.433303832999997</c:v>
                </c:pt>
                <c:pt idx="234">
                  <c:v>-97.577636718799994</c:v>
                </c:pt>
                <c:pt idx="235">
                  <c:v>-97.663414001500001</c:v>
                </c:pt>
                <c:pt idx="236">
                  <c:v>-97.718086242699997</c:v>
                </c:pt>
                <c:pt idx="237">
                  <c:v>-97.759185790999993</c:v>
                </c:pt>
                <c:pt idx="238">
                  <c:v>-97.737854003899997</c:v>
                </c:pt>
                <c:pt idx="239">
                  <c:v>-97.593994140600003</c:v>
                </c:pt>
                <c:pt idx="240">
                  <c:v>-97.717201232899995</c:v>
                </c:pt>
                <c:pt idx="241">
                  <c:v>-97.710769653300005</c:v>
                </c:pt>
                <c:pt idx="242">
                  <c:v>-97.6748046875</c:v>
                </c:pt>
                <c:pt idx="243">
                  <c:v>-97.670242309599999</c:v>
                </c:pt>
                <c:pt idx="244">
                  <c:v>-97.601150512700002</c:v>
                </c:pt>
                <c:pt idx="245">
                  <c:v>-97.525695800799994</c:v>
                </c:pt>
                <c:pt idx="246">
                  <c:v>-97.597908020000006</c:v>
                </c:pt>
                <c:pt idx="247">
                  <c:v>-97.692794799799998</c:v>
                </c:pt>
                <c:pt idx="248">
                  <c:v>-97.751930236800007</c:v>
                </c:pt>
                <c:pt idx="249">
                  <c:v>-97.603103637700002</c:v>
                </c:pt>
                <c:pt idx="250">
                  <c:v>-97.599357604999994</c:v>
                </c:pt>
                <c:pt idx="251">
                  <c:v>-97.667259216299996</c:v>
                </c:pt>
                <c:pt idx="252">
                  <c:v>-97.701004028300005</c:v>
                </c:pt>
                <c:pt idx="253">
                  <c:v>-97.579574585000003</c:v>
                </c:pt>
                <c:pt idx="254">
                  <c:v>-97.460304260300006</c:v>
                </c:pt>
                <c:pt idx="255">
                  <c:v>-97.441238403300005</c:v>
                </c:pt>
                <c:pt idx="256">
                  <c:v>-97.443130493200002</c:v>
                </c:pt>
                <c:pt idx="257">
                  <c:v>-97.420532226600002</c:v>
                </c:pt>
                <c:pt idx="258">
                  <c:v>-97.465576171899997</c:v>
                </c:pt>
                <c:pt idx="259">
                  <c:v>-97.520332336400003</c:v>
                </c:pt>
                <c:pt idx="260">
                  <c:v>-97.486557006799998</c:v>
                </c:pt>
                <c:pt idx="261">
                  <c:v>-97.502166747999993</c:v>
                </c:pt>
                <c:pt idx="262">
                  <c:v>-97.514480590800005</c:v>
                </c:pt>
                <c:pt idx="263">
                  <c:v>-97.467590332</c:v>
                </c:pt>
                <c:pt idx="264">
                  <c:v>-97.445556640600003</c:v>
                </c:pt>
                <c:pt idx="265">
                  <c:v>-97.412796020499997</c:v>
                </c:pt>
                <c:pt idx="266">
                  <c:v>-97.414077758800005</c:v>
                </c:pt>
                <c:pt idx="267">
                  <c:v>-97.416580200200002</c:v>
                </c:pt>
                <c:pt idx="268">
                  <c:v>-97.283660888699998</c:v>
                </c:pt>
                <c:pt idx="269">
                  <c:v>-97.397888183600003</c:v>
                </c:pt>
                <c:pt idx="270">
                  <c:v>-97.474998474000003</c:v>
                </c:pt>
                <c:pt idx="271">
                  <c:v>-97.425056457500006</c:v>
                </c:pt>
                <c:pt idx="272">
                  <c:v>-97.481941223099994</c:v>
                </c:pt>
                <c:pt idx="273">
                  <c:v>-97.413925170900001</c:v>
                </c:pt>
                <c:pt idx="274">
                  <c:v>-97.200958252000007</c:v>
                </c:pt>
                <c:pt idx="275">
                  <c:v>-97.1078414917</c:v>
                </c:pt>
                <c:pt idx="276">
                  <c:v>-97.0458526611</c:v>
                </c:pt>
                <c:pt idx="277">
                  <c:v>-96.996536254899993</c:v>
                </c:pt>
                <c:pt idx="278">
                  <c:v>-96.909484863299994</c:v>
                </c:pt>
                <c:pt idx="279">
                  <c:v>-96.911094665500002</c:v>
                </c:pt>
                <c:pt idx="280">
                  <c:v>-96.970634460400007</c:v>
                </c:pt>
                <c:pt idx="281">
                  <c:v>-96.992042541499998</c:v>
                </c:pt>
                <c:pt idx="282">
                  <c:v>-96.946884155299998</c:v>
                </c:pt>
                <c:pt idx="283">
                  <c:v>-96.951644897500003</c:v>
                </c:pt>
                <c:pt idx="284">
                  <c:v>-96.983749389600007</c:v>
                </c:pt>
                <c:pt idx="285">
                  <c:v>-97.040367126500001</c:v>
                </c:pt>
                <c:pt idx="286">
                  <c:v>-97.044532775899995</c:v>
                </c:pt>
                <c:pt idx="287">
                  <c:v>-97.104400634800001</c:v>
                </c:pt>
                <c:pt idx="288">
                  <c:v>-97.138847351099997</c:v>
                </c:pt>
                <c:pt idx="289">
                  <c:v>-97.091918945299994</c:v>
                </c:pt>
                <c:pt idx="290">
                  <c:v>-97.162612914999997</c:v>
                </c:pt>
                <c:pt idx="291">
                  <c:v>-97.179626464799995</c:v>
                </c:pt>
                <c:pt idx="292">
                  <c:v>-97.067359924300007</c:v>
                </c:pt>
                <c:pt idx="293">
                  <c:v>-97.017456054700006</c:v>
                </c:pt>
                <c:pt idx="294">
                  <c:v>-97.073089599599996</c:v>
                </c:pt>
                <c:pt idx="295">
                  <c:v>-97.0003738403</c:v>
                </c:pt>
                <c:pt idx="296">
                  <c:v>-96.819137573199995</c:v>
                </c:pt>
                <c:pt idx="297">
                  <c:v>-96.701683044399999</c:v>
                </c:pt>
                <c:pt idx="298">
                  <c:v>-96.537551879899993</c:v>
                </c:pt>
                <c:pt idx="299">
                  <c:v>-96.524848938000005</c:v>
                </c:pt>
                <c:pt idx="300">
                  <c:v>-96.474487304700006</c:v>
                </c:pt>
                <c:pt idx="301">
                  <c:v>-96.239364624000004</c:v>
                </c:pt>
                <c:pt idx="302">
                  <c:v>-95.975097656200006</c:v>
                </c:pt>
                <c:pt idx="303">
                  <c:v>-95.878730773900003</c:v>
                </c:pt>
                <c:pt idx="304">
                  <c:v>-95.839439392100005</c:v>
                </c:pt>
                <c:pt idx="305">
                  <c:v>-95.875762939500007</c:v>
                </c:pt>
                <c:pt idx="306">
                  <c:v>-95.919418335000003</c:v>
                </c:pt>
                <c:pt idx="307">
                  <c:v>-95.968246460000003</c:v>
                </c:pt>
                <c:pt idx="308">
                  <c:v>-96.013961792000003</c:v>
                </c:pt>
                <c:pt idx="309">
                  <c:v>-96.043235778799996</c:v>
                </c:pt>
                <c:pt idx="310">
                  <c:v>-96.046752929700006</c:v>
                </c:pt>
                <c:pt idx="311">
                  <c:v>-96.041938781699997</c:v>
                </c:pt>
                <c:pt idx="312">
                  <c:v>-95.884452819800003</c:v>
                </c:pt>
                <c:pt idx="313">
                  <c:v>-96.115661621100003</c:v>
                </c:pt>
                <c:pt idx="314">
                  <c:v>-96.109382629400002</c:v>
                </c:pt>
                <c:pt idx="315">
                  <c:v>-95.949363708500002</c:v>
                </c:pt>
                <c:pt idx="316">
                  <c:v>-95.951370239300005</c:v>
                </c:pt>
                <c:pt idx="317">
                  <c:v>-95.916244506799998</c:v>
                </c:pt>
                <c:pt idx="318">
                  <c:v>-96.025695800799994</c:v>
                </c:pt>
                <c:pt idx="319">
                  <c:v>-96.187591552699999</c:v>
                </c:pt>
                <c:pt idx="320">
                  <c:v>-96.320518493700007</c:v>
                </c:pt>
                <c:pt idx="321">
                  <c:v>-96.400627136200001</c:v>
                </c:pt>
                <c:pt idx="322">
                  <c:v>-96.484222412099996</c:v>
                </c:pt>
                <c:pt idx="323">
                  <c:v>-96.507881164599993</c:v>
                </c:pt>
                <c:pt idx="324">
                  <c:v>-96.566772460899998</c:v>
                </c:pt>
                <c:pt idx="325">
                  <c:v>-96.536514282200002</c:v>
                </c:pt>
                <c:pt idx="326">
                  <c:v>-96.460319518999995</c:v>
                </c:pt>
                <c:pt idx="327">
                  <c:v>-96.502548217799998</c:v>
                </c:pt>
                <c:pt idx="328">
                  <c:v>-96.505737304700006</c:v>
                </c:pt>
                <c:pt idx="329">
                  <c:v>-96.569168090800005</c:v>
                </c:pt>
                <c:pt idx="330">
                  <c:v>-96.672943115199999</c:v>
                </c:pt>
                <c:pt idx="331">
                  <c:v>-96.701042175300003</c:v>
                </c:pt>
                <c:pt idx="332">
                  <c:v>-96.7460479736</c:v>
                </c:pt>
                <c:pt idx="333">
                  <c:v>-96.894210815400001</c:v>
                </c:pt>
                <c:pt idx="334">
                  <c:v>-96.975715637199997</c:v>
                </c:pt>
                <c:pt idx="335">
                  <c:v>-96.983093261700006</c:v>
                </c:pt>
                <c:pt idx="336">
                  <c:v>-97.041915893600006</c:v>
                </c:pt>
                <c:pt idx="337">
                  <c:v>-97.010620117200006</c:v>
                </c:pt>
                <c:pt idx="338">
                  <c:v>-97.012298584000007</c:v>
                </c:pt>
                <c:pt idx="339">
                  <c:v>-97.022140502900001</c:v>
                </c:pt>
                <c:pt idx="340">
                  <c:v>-97.042762756299993</c:v>
                </c:pt>
                <c:pt idx="341">
                  <c:v>-97.1123046875</c:v>
                </c:pt>
                <c:pt idx="342">
                  <c:v>-97.117965698199995</c:v>
                </c:pt>
                <c:pt idx="343">
                  <c:v>-97.161499023399998</c:v>
                </c:pt>
                <c:pt idx="344">
                  <c:v>-97.181076049799998</c:v>
                </c:pt>
                <c:pt idx="345">
                  <c:v>-97.1357421875</c:v>
                </c:pt>
                <c:pt idx="346">
                  <c:v>-97.192390441900002</c:v>
                </c:pt>
                <c:pt idx="347">
                  <c:v>-97.224143981899999</c:v>
                </c:pt>
                <c:pt idx="348">
                  <c:v>-97.212570190400001</c:v>
                </c:pt>
                <c:pt idx="349">
                  <c:v>-97.117599487299998</c:v>
                </c:pt>
                <c:pt idx="350">
                  <c:v>-97.036499023399998</c:v>
                </c:pt>
                <c:pt idx="351">
                  <c:v>-97.007369995100007</c:v>
                </c:pt>
                <c:pt idx="352">
                  <c:v>-96.981384277299995</c:v>
                </c:pt>
                <c:pt idx="353">
                  <c:v>-97.050003050000001</c:v>
                </c:pt>
                <c:pt idx="354">
                  <c:v>-97.036155700699993</c:v>
                </c:pt>
                <c:pt idx="355">
                  <c:v>-96.990921020499997</c:v>
                </c:pt>
                <c:pt idx="356">
                  <c:v>-97.007904052699999</c:v>
                </c:pt>
                <c:pt idx="357">
                  <c:v>-97.083038330099996</c:v>
                </c:pt>
                <c:pt idx="358">
                  <c:v>-97.0366897583</c:v>
                </c:pt>
                <c:pt idx="359">
                  <c:v>-97.061294555700002</c:v>
                </c:pt>
                <c:pt idx="360">
                  <c:v>-96.956817627000007</c:v>
                </c:pt>
                <c:pt idx="361">
                  <c:v>-96.883140564000001</c:v>
                </c:pt>
                <c:pt idx="362">
                  <c:v>-96.929824829099999</c:v>
                </c:pt>
                <c:pt idx="363">
                  <c:v>-96.916381835899998</c:v>
                </c:pt>
                <c:pt idx="364">
                  <c:v>-96.947723388699998</c:v>
                </c:pt>
                <c:pt idx="365">
                  <c:v>-96.930053710899998</c:v>
                </c:pt>
                <c:pt idx="366">
                  <c:v>-96.872680664100002</c:v>
                </c:pt>
                <c:pt idx="367">
                  <c:v>-96.864074707</c:v>
                </c:pt>
                <c:pt idx="368">
                  <c:v>-96.9650268555</c:v>
                </c:pt>
                <c:pt idx="369">
                  <c:v>-96.930114746100003</c:v>
                </c:pt>
                <c:pt idx="370">
                  <c:v>-96.915161132799994</c:v>
                </c:pt>
                <c:pt idx="371">
                  <c:v>-96.730140685999999</c:v>
                </c:pt>
                <c:pt idx="372">
                  <c:v>-96.679885864300005</c:v>
                </c:pt>
                <c:pt idx="373">
                  <c:v>-96.645782470699999</c:v>
                </c:pt>
                <c:pt idx="374">
                  <c:v>-96.5683135986</c:v>
                </c:pt>
                <c:pt idx="375">
                  <c:v>-96.571739196799996</c:v>
                </c:pt>
                <c:pt idx="376">
                  <c:v>-96.565818786600005</c:v>
                </c:pt>
                <c:pt idx="377">
                  <c:v>-96.601623535200005</c:v>
                </c:pt>
                <c:pt idx="378">
                  <c:v>-96.501289367699997</c:v>
                </c:pt>
                <c:pt idx="379">
                  <c:v>-96.530838012700002</c:v>
                </c:pt>
                <c:pt idx="380">
                  <c:v>-96.583351135300006</c:v>
                </c:pt>
                <c:pt idx="381">
                  <c:v>-96.525390625</c:v>
                </c:pt>
                <c:pt idx="382">
                  <c:v>-96.567878723099994</c:v>
                </c:pt>
                <c:pt idx="383">
                  <c:v>-96.522155761700006</c:v>
                </c:pt>
                <c:pt idx="384">
                  <c:v>-96.550994872999993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692-40A0-9195-4392DD107C9C}"/>
            </c:ext>
          </c:extLst>
        </c:ser>
        <c:ser>
          <c:idx val="22"/>
          <c:order val="16"/>
          <c:tx>
            <c:strRef>
              <c:f>'NAP2 Param - MTD'!$BG$9</c:f>
              <c:strCache>
                <c:ptCount val="1"/>
                <c:pt idx="0">
                  <c:v>58MLD4202B.MV</c:v>
                </c:pt>
              </c:strCache>
            </c:strRef>
          </c:tx>
          <c:marker>
            <c:symbol val="none"/>
          </c:marker>
          <c:val>
            <c:numRef>
              <c:f>'NAP2 Param - MTD'!$BG$10:$BG$778</c:f>
              <c:numCache>
                <c:formatCode>General</c:formatCode>
                <c:ptCount val="769"/>
                <c:pt idx="0">
                  <c:v>22.55225372</c:v>
                </c:pt>
                <c:pt idx="1">
                  <c:v>22.890422820000001</c:v>
                </c:pt>
                <c:pt idx="2">
                  <c:v>23.06862259</c:v>
                </c:pt>
                <c:pt idx="3">
                  <c:v>23.168365479999999</c:v>
                </c:pt>
                <c:pt idx="4">
                  <c:v>22.94916344</c:v>
                </c:pt>
                <c:pt idx="5">
                  <c:v>22.693038940000001</c:v>
                </c:pt>
                <c:pt idx="6">
                  <c:v>23.4642868</c:v>
                </c:pt>
                <c:pt idx="7">
                  <c:v>23.617027279999999</c:v>
                </c:pt>
                <c:pt idx="8">
                  <c:v>23.22345924</c:v>
                </c:pt>
                <c:pt idx="9">
                  <c:v>21.87309647</c:v>
                </c:pt>
                <c:pt idx="10">
                  <c:v>21.67358398</c:v>
                </c:pt>
                <c:pt idx="11">
                  <c:v>21.694793700000002</c:v>
                </c:pt>
                <c:pt idx="12">
                  <c:v>22.190618520000001</c:v>
                </c:pt>
                <c:pt idx="13">
                  <c:v>22.79874229</c:v>
                </c:pt>
                <c:pt idx="14">
                  <c:v>23.178806300000002</c:v>
                </c:pt>
                <c:pt idx="15">
                  <c:v>23.592914579999999</c:v>
                </c:pt>
                <c:pt idx="16">
                  <c:v>23.72161865</c:v>
                </c:pt>
                <c:pt idx="17">
                  <c:v>23.740501399999999</c:v>
                </c:pt>
                <c:pt idx="18">
                  <c:v>23.339614869999998</c:v>
                </c:pt>
                <c:pt idx="19">
                  <c:v>23.481369019999999</c:v>
                </c:pt>
                <c:pt idx="20">
                  <c:v>23.425041199999999</c:v>
                </c:pt>
                <c:pt idx="21">
                  <c:v>24.407964710000002</c:v>
                </c:pt>
                <c:pt idx="22">
                  <c:v>25.27431107</c:v>
                </c:pt>
                <c:pt idx="23">
                  <c:v>24.793640140000001</c:v>
                </c:pt>
                <c:pt idx="24">
                  <c:v>24.96811104</c:v>
                </c:pt>
                <c:pt idx="25">
                  <c:v>24.820392609999999</c:v>
                </c:pt>
                <c:pt idx="26">
                  <c:v>24.647720339999999</c:v>
                </c:pt>
                <c:pt idx="27">
                  <c:v>23.96322632</c:v>
                </c:pt>
                <c:pt idx="28">
                  <c:v>23.681167599999998</c:v>
                </c:pt>
                <c:pt idx="29">
                  <c:v>24.33843422</c:v>
                </c:pt>
                <c:pt idx="30">
                  <c:v>23.817089079999999</c:v>
                </c:pt>
                <c:pt idx="31">
                  <c:v>23.610633849999999</c:v>
                </c:pt>
                <c:pt idx="32">
                  <c:v>24.046745300000001</c:v>
                </c:pt>
                <c:pt idx="33">
                  <c:v>24.431583400000001</c:v>
                </c:pt>
                <c:pt idx="34">
                  <c:v>24.664226530000001</c:v>
                </c:pt>
                <c:pt idx="35">
                  <c:v>23.759635930000002</c:v>
                </c:pt>
                <c:pt idx="36">
                  <c:v>23.279703139999999</c:v>
                </c:pt>
                <c:pt idx="37">
                  <c:v>23.16439819</c:v>
                </c:pt>
                <c:pt idx="38">
                  <c:v>28.38387299</c:v>
                </c:pt>
                <c:pt idx="39">
                  <c:v>36.959915160000001</c:v>
                </c:pt>
                <c:pt idx="40">
                  <c:v>39.47226715</c:v>
                </c:pt>
                <c:pt idx="41">
                  <c:v>39.797439580000002</c:v>
                </c:pt>
                <c:pt idx="42">
                  <c:v>39.465717320000003</c:v>
                </c:pt>
                <c:pt idx="43">
                  <c:v>39.689659120000002</c:v>
                </c:pt>
                <c:pt idx="44">
                  <c:v>39.627658840000002</c:v>
                </c:pt>
                <c:pt idx="45">
                  <c:v>39.476493840000003</c:v>
                </c:pt>
                <c:pt idx="46">
                  <c:v>39.336555480000001</c:v>
                </c:pt>
                <c:pt idx="47">
                  <c:v>39.650398250000002</c:v>
                </c:pt>
                <c:pt idx="48">
                  <c:v>40.240135189999997</c:v>
                </c:pt>
                <c:pt idx="49">
                  <c:v>40.257652280000002</c:v>
                </c:pt>
                <c:pt idx="50">
                  <c:v>40.295730589999998</c:v>
                </c:pt>
                <c:pt idx="51">
                  <c:v>40.167510989999997</c:v>
                </c:pt>
                <c:pt idx="52">
                  <c:v>40.345207209999998</c:v>
                </c:pt>
                <c:pt idx="53">
                  <c:v>40.969245909999998</c:v>
                </c:pt>
                <c:pt idx="54">
                  <c:v>41.067520139999999</c:v>
                </c:pt>
                <c:pt idx="55">
                  <c:v>41.004226680000002</c:v>
                </c:pt>
                <c:pt idx="56">
                  <c:v>41.344268800000002</c:v>
                </c:pt>
                <c:pt idx="57">
                  <c:v>41.582473749999998</c:v>
                </c:pt>
                <c:pt idx="58">
                  <c:v>41.270790099999999</c:v>
                </c:pt>
                <c:pt idx="59">
                  <c:v>41.373645779999997</c:v>
                </c:pt>
                <c:pt idx="60">
                  <c:v>41.382316590000002</c:v>
                </c:pt>
                <c:pt idx="61">
                  <c:v>41.510925290000003</c:v>
                </c:pt>
                <c:pt idx="62">
                  <c:v>41.889453889999999</c:v>
                </c:pt>
                <c:pt idx="63">
                  <c:v>41.804313659999998</c:v>
                </c:pt>
                <c:pt idx="64">
                  <c:v>42.029304500000002</c:v>
                </c:pt>
                <c:pt idx="65">
                  <c:v>42.160140990000002</c:v>
                </c:pt>
                <c:pt idx="66">
                  <c:v>42.39511108</c:v>
                </c:pt>
                <c:pt idx="67">
                  <c:v>42.402591710000003</c:v>
                </c:pt>
                <c:pt idx="68">
                  <c:v>42.419357300000001</c:v>
                </c:pt>
                <c:pt idx="69">
                  <c:v>41.454883580000001</c:v>
                </c:pt>
                <c:pt idx="70">
                  <c:v>40.940963750000002</c:v>
                </c:pt>
                <c:pt idx="71">
                  <c:v>40.419433589999997</c:v>
                </c:pt>
                <c:pt idx="72">
                  <c:v>39.562332150000003</c:v>
                </c:pt>
                <c:pt idx="73">
                  <c:v>40.120681759999997</c:v>
                </c:pt>
                <c:pt idx="74">
                  <c:v>40.626243590000001</c:v>
                </c:pt>
                <c:pt idx="75">
                  <c:v>40.947029110000003</c:v>
                </c:pt>
                <c:pt idx="76">
                  <c:v>41.07564163</c:v>
                </c:pt>
                <c:pt idx="77">
                  <c:v>41.602798460000002</c:v>
                </c:pt>
                <c:pt idx="78">
                  <c:v>41.886375430000001</c:v>
                </c:pt>
                <c:pt idx="79">
                  <c:v>41.720863340000001</c:v>
                </c:pt>
                <c:pt idx="80">
                  <c:v>41.523605349999997</c:v>
                </c:pt>
                <c:pt idx="81">
                  <c:v>42.192417140000003</c:v>
                </c:pt>
                <c:pt idx="82">
                  <c:v>41.96294022</c:v>
                </c:pt>
                <c:pt idx="83">
                  <c:v>41.787364959999998</c:v>
                </c:pt>
                <c:pt idx="84">
                  <c:v>41.784751890000003</c:v>
                </c:pt>
                <c:pt idx="85">
                  <c:v>41.825656889999998</c:v>
                </c:pt>
                <c:pt idx="86">
                  <c:v>41.440666200000003</c:v>
                </c:pt>
                <c:pt idx="87">
                  <c:v>41.801643370000001</c:v>
                </c:pt>
                <c:pt idx="88">
                  <c:v>41.909473419999998</c:v>
                </c:pt>
                <c:pt idx="89">
                  <c:v>41.579078670000001</c:v>
                </c:pt>
                <c:pt idx="90">
                  <c:v>41.636314390000003</c:v>
                </c:pt>
                <c:pt idx="91">
                  <c:v>42.9990387</c:v>
                </c:pt>
                <c:pt idx="92">
                  <c:v>43.963127139999997</c:v>
                </c:pt>
                <c:pt idx="93">
                  <c:v>44.814044950000003</c:v>
                </c:pt>
                <c:pt idx="94">
                  <c:v>45.070976260000002</c:v>
                </c:pt>
                <c:pt idx="95">
                  <c:v>44.969486240000002</c:v>
                </c:pt>
                <c:pt idx="96">
                  <c:v>44.065837860000002</c:v>
                </c:pt>
                <c:pt idx="97">
                  <c:v>43.848793030000003</c:v>
                </c:pt>
                <c:pt idx="98">
                  <c:v>44.060607910000002</c:v>
                </c:pt>
                <c:pt idx="99">
                  <c:v>44.264312740000001</c:v>
                </c:pt>
                <c:pt idx="100">
                  <c:v>44.277347560000003</c:v>
                </c:pt>
                <c:pt idx="101">
                  <c:v>43.40637589</c:v>
                </c:pt>
                <c:pt idx="102">
                  <c:v>41.61950684</c:v>
                </c:pt>
                <c:pt idx="103">
                  <c:v>41.024566649999997</c:v>
                </c:pt>
                <c:pt idx="104">
                  <c:v>41.327957150000003</c:v>
                </c:pt>
                <c:pt idx="105">
                  <c:v>41.044013980000003</c:v>
                </c:pt>
                <c:pt idx="106">
                  <c:v>40.72251129</c:v>
                </c:pt>
                <c:pt idx="107">
                  <c:v>40.728767400000002</c:v>
                </c:pt>
                <c:pt idx="108">
                  <c:v>41.010032649999999</c:v>
                </c:pt>
                <c:pt idx="109">
                  <c:v>41.108970640000003</c:v>
                </c:pt>
                <c:pt idx="110">
                  <c:v>41.303688049999998</c:v>
                </c:pt>
                <c:pt idx="111">
                  <c:v>41.264270779999997</c:v>
                </c:pt>
                <c:pt idx="112">
                  <c:v>41.31080627</c:v>
                </c:pt>
                <c:pt idx="113">
                  <c:v>40.747512819999997</c:v>
                </c:pt>
                <c:pt idx="114">
                  <c:v>39.698074339999998</c:v>
                </c:pt>
                <c:pt idx="115">
                  <c:v>39.499267580000001</c:v>
                </c:pt>
                <c:pt idx="116">
                  <c:v>39.706272130000002</c:v>
                </c:pt>
                <c:pt idx="117">
                  <c:v>39.767204280000001</c:v>
                </c:pt>
                <c:pt idx="118">
                  <c:v>39.977519989999998</c:v>
                </c:pt>
                <c:pt idx="119">
                  <c:v>40.469654079999998</c:v>
                </c:pt>
                <c:pt idx="120">
                  <c:v>41.08454132</c:v>
                </c:pt>
                <c:pt idx="121">
                  <c:v>40.379219059999997</c:v>
                </c:pt>
                <c:pt idx="122">
                  <c:v>39.7507515</c:v>
                </c:pt>
                <c:pt idx="123">
                  <c:v>39.729774480000003</c:v>
                </c:pt>
                <c:pt idx="124">
                  <c:v>39.502807619999999</c:v>
                </c:pt>
                <c:pt idx="125">
                  <c:v>40.482917790000002</c:v>
                </c:pt>
                <c:pt idx="126">
                  <c:v>41.48536301</c:v>
                </c:pt>
                <c:pt idx="127">
                  <c:v>42.138034820000001</c:v>
                </c:pt>
                <c:pt idx="128">
                  <c:v>41.79340363</c:v>
                </c:pt>
                <c:pt idx="129">
                  <c:v>41.608337400000003</c:v>
                </c:pt>
                <c:pt idx="130">
                  <c:v>41.770484920000001</c:v>
                </c:pt>
                <c:pt idx="131">
                  <c:v>42.25849152</c:v>
                </c:pt>
                <c:pt idx="132">
                  <c:v>42.302997589999997</c:v>
                </c:pt>
                <c:pt idx="133">
                  <c:v>42.206367489999998</c:v>
                </c:pt>
                <c:pt idx="134">
                  <c:v>42.484630580000001</c:v>
                </c:pt>
                <c:pt idx="135">
                  <c:v>41.692604060000001</c:v>
                </c:pt>
                <c:pt idx="136">
                  <c:v>40.358116150000001</c:v>
                </c:pt>
                <c:pt idx="137">
                  <c:v>39.218055730000003</c:v>
                </c:pt>
                <c:pt idx="138">
                  <c:v>37.864830019999999</c:v>
                </c:pt>
                <c:pt idx="139">
                  <c:v>36.974334720000002</c:v>
                </c:pt>
                <c:pt idx="140">
                  <c:v>37.227123259999999</c:v>
                </c:pt>
                <c:pt idx="141">
                  <c:v>36.335365299999999</c:v>
                </c:pt>
                <c:pt idx="142">
                  <c:v>36.492652890000002</c:v>
                </c:pt>
                <c:pt idx="143">
                  <c:v>36.641746519999998</c:v>
                </c:pt>
                <c:pt idx="144">
                  <c:v>36.823604580000001</c:v>
                </c:pt>
                <c:pt idx="145">
                  <c:v>36.727787020000001</c:v>
                </c:pt>
                <c:pt idx="146">
                  <c:v>36.347625729999997</c:v>
                </c:pt>
                <c:pt idx="147">
                  <c:v>36.46807098</c:v>
                </c:pt>
                <c:pt idx="148">
                  <c:v>36.480545040000003</c:v>
                </c:pt>
                <c:pt idx="149">
                  <c:v>36.666782380000001</c:v>
                </c:pt>
                <c:pt idx="150">
                  <c:v>36.43344879</c:v>
                </c:pt>
                <c:pt idx="151">
                  <c:v>36.312667849999997</c:v>
                </c:pt>
                <c:pt idx="152">
                  <c:v>36.373847959999999</c:v>
                </c:pt>
                <c:pt idx="153">
                  <c:v>30.218479160000001</c:v>
                </c:pt>
                <c:pt idx="154">
                  <c:v>29.15660286</c:v>
                </c:pt>
                <c:pt idx="155">
                  <c:v>28.624340060000002</c:v>
                </c:pt>
                <c:pt idx="156">
                  <c:v>30.01362228</c:v>
                </c:pt>
                <c:pt idx="157">
                  <c:v>32.461303710000003</c:v>
                </c:pt>
                <c:pt idx="158">
                  <c:v>35.580429080000002</c:v>
                </c:pt>
                <c:pt idx="159">
                  <c:v>36.958286289999997</c:v>
                </c:pt>
                <c:pt idx="160">
                  <c:v>36.34225464</c:v>
                </c:pt>
                <c:pt idx="161">
                  <c:v>36.244865419999996</c:v>
                </c:pt>
                <c:pt idx="162">
                  <c:v>36.282371519999998</c:v>
                </c:pt>
                <c:pt idx="163">
                  <c:v>36.890151979999999</c:v>
                </c:pt>
                <c:pt idx="164">
                  <c:v>37.26989365</c:v>
                </c:pt>
                <c:pt idx="165">
                  <c:v>37.57200623</c:v>
                </c:pt>
                <c:pt idx="166">
                  <c:v>37.8993988</c:v>
                </c:pt>
                <c:pt idx="167">
                  <c:v>37.961986539999998</c:v>
                </c:pt>
                <c:pt idx="168">
                  <c:v>37.927352910000003</c:v>
                </c:pt>
                <c:pt idx="169">
                  <c:v>38.046417239999997</c:v>
                </c:pt>
                <c:pt idx="170">
                  <c:v>38.07921219</c:v>
                </c:pt>
                <c:pt idx="171">
                  <c:v>37.894016270000002</c:v>
                </c:pt>
                <c:pt idx="172">
                  <c:v>37.464584350000003</c:v>
                </c:pt>
                <c:pt idx="173">
                  <c:v>37.778511049999999</c:v>
                </c:pt>
                <c:pt idx="174">
                  <c:v>38.31293488</c:v>
                </c:pt>
                <c:pt idx="175">
                  <c:v>38.022674559999999</c:v>
                </c:pt>
                <c:pt idx="176">
                  <c:v>37.718006129999999</c:v>
                </c:pt>
                <c:pt idx="177">
                  <c:v>38.186012269999999</c:v>
                </c:pt>
                <c:pt idx="178">
                  <c:v>38.131843570000001</c:v>
                </c:pt>
                <c:pt idx="179">
                  <c:v>38.304756159999997</c:v>
                </c:pt>
                <c:pt idx="180">
                  <c:v>38.654670719999999</c:v>
                </c:pt>
                <c:pt idx="181">
                  <c:v>38.437767030000003</c:v>
                </c:pt>
                <c:pt idx="182">
                  <c:v>37.97424316</c:v>
                </c:pt>
                <c:pt idx="183">
                  <c:v>37.635482789999998</c:v>
                </c:pt>
                <c:pt idx="184">
                  <c:v>37.650444030000003</c:v>
                </c:pt>
                <c:pt idx="185">
                  <c:v>37.817241670000001</c:v>
                </c:pt>
                <c:pt idx="186">
                  <c:v>38.906406400000002</c:v>
                </c:pt>
                <c:pt idx="187">
                  <c:v>40.893318180000001</c:v>
                </c:pt>
                <c:pt idx="188">
                  <c:v>40.747039790000002</c:v>
                </c:pt>
                <c:pt idx="189">
                  <c:v>39.125251769999998</c:v>
                </c:pt>
                <c:pt idx="190">
                  <c:v>37.902202610000003</c:v>
                </c:pt>
                <c:pt idx="191">
                  <c:v>38.103603360000001</c:v>
                </c:pt>
                <c:pt idx="192">
                  <c:v>38.217262269999999</c:v>
                </c:pt>
                <c:pt idx="193">
                  <c:v>38.460823060000003</c:v>
                </c:pt>
                <c:pt idx="194">
                  <c:v>38.697151179999999</c:v>
                </c:pt>
                <c:pt idx="195">
                  <c:v>38.5790863</c:v>
                </c:pt>
                <c:pt idx="196">
                  <c:v>38.263881679999997</c:v>
                </c:pt>
                <c:pt idx="197">
                  <c:v>37.725234989999997</c:v>
                </c:pt>
                <c:pt idx="198">
                  <c:v>37.698432920000002</c:v>
                </c:pt>
                <c:pt idx="199">
                  <c:v>36.980155940000003</c:v>
                </c:pt>
                <c:pt idx="200">
                  <c:v>37.270412450000002</c:v>
                </c:pt>
                <c:pt idx="201">
                  <c:v>36.949806209999998</c:v>
                </c:pt>
                <c:pt idx="202">
                  <c:v>36.873790739999997</c:v>
                </c:pt>
                <c:pt idx="203">
                  <c:v>36.374267580000001</c:v>
                </c:pt>
                <c:pt idx="204">
                  <c:v>36.030220030000002</c:v>
                </c:pt>
                <c:pt idx="205">
                  <c:v>35.902370449999999</c:v>
                </c:pt>
                <c:pt idx="206">
                  <c:v>35.734443659999997</c:v>
                </c:pt>
                <c:pt idx="207">
                  <c:v>31.907037729999999</c:v>
                </c:pt>
                <c:pt idx="208">
                  <c:v>30.611669540000001</c:v>
                </c:pt>
                <c:pt idx="209">
                  <c:v>29.383430480000001</c:v>
                </c:pt>
                <c:pt idx="210">
                  <c:v>32.037750240000001</c:v>
                </c:pt>
                <c:pt idx="211">
                  <c:v>34.615993500000002</c:v>
                </c:pt>
                <c:pt idx="212">
                  <c:v>33.483036040000002</c:v>
                </c:pt>
                <c:pt idx="213">
                  <c:v>31.41371346</c:v>
                </c:pt>
                <c:pt idx="214">
                  <c:v>30.597454070000001</c:v>
                </c:pt>
                <c:pt idx="215">
                  <c:v>30.362258910000001</c:v>
                </c:pt>
                <c:pt idx="216">
                  <c:v>33.354766849999997</c:v>
                </c:pt>
                <c:pt idx="217">
                  <c:v>36.572334290000001</c:v>
                </c:pt>
                <c:pt idx="218">
                  <c:v>36.048500060000002</c:v>
                </c:pt>
                <c:pt idx="219">
                  <c:v>33.278133390000001</c:v>
                </c:pt>
                <c:pt idx="220">
                  <c:v>33.553852079999999</c:v>
                </c:pt>
                <c:pt idx="221">
                  <c:v>33.864334110000001</c:v>
                </c:pt>
                <c:pt idx="222">
                  <c:v>35.239425660000002</c:v>
                </c:pt>
                <c:pt idx="223">
                  <c:v>36.299011229999998</c:v>
                </c:pt>
                <c:pt idx="224">
                  <c:v>38.019569400000002</c:v>
                </c:pt>
                <c:pt idx="225">
                  <c:v>37.335365299999999</c:v>
                </c:pt>
                <c:pt idx="226">
                  <c:v>31.39048386</c:v>
                </c:pt>
                <c:pt idx="227">
                  <c:v>30.02267075</c:v>
                </c:pt>
                <c:pt idx="228">
                  <c:v>31.26757812</c:v>
                </c:pt>
                <c:pt idx="229">
                  <c:v>33.954917909999999</c:v>
                </c:pt>
                <c:pt idx="230">
                  <c:v>36.3081131</c:v>
                </c:pt>
                <c:pt idx="231">
                  <c:v>33.086814879999999</c:v>
                </c:pt>
                <c:pt idx="232">
                  <c:v>31.964670179999999</c:v>
                </c:pt>
                <c:pt idx="233">
                  <c:v>30.984798430000001</c:v>
                </c:pt>
                <c:pt idx="234">
                  <c:v>31.094470980000001</c:v>
                </c:pt>
                <c:pt idx="235">
                  <c:v>31.64804268</c:v>
                </c:pt>
                <c:pt idx="236">
                  <c:v>32.05174255</c:v>
                </c:pt>
                <c:pt idx="237">
                  <c:v>31.81399918</c:v>
                </c:pt>
                <c:pt idx="238">
                  <c:v>31.678352360000002</c:v>
                </c:pt>
                <c:pt idx="239">
                  <c:v>31.868473049999999</c:v>
                </c:pt>
                <c:pt idx="240">
                  <c:v>31.753459929999998</c:v>
                </c:pt>
                <c:pt idx="241">
                  <c:v>31.5062809</c:v>
                </c:pt>
                <c:pt idx="242">
                  <c:v>31.627346039999999</c:v>
                </c:pt>
                <c:pt idx="243">
                  <c:v>32.011985780000003</c:v>
                </c:pt>
                <c:pt idx="244">
                  <c:v>32.004165649999997</c:v>
                </c:pt>
                <c:pt idx="245">
                  <c:v>31.07353973</c:v>
                </c:pt>
                <c:pt idx="246">
                  <c:v>30.508975979999999</c:v>
                </c:pt>
                <c:pt idx="247">
                  <c:v>31.538297650000001</c:v>
                </c:pt>
                <c:pt idx="248">
                  <c:v>32.819267269999997</c:v>
                </c:pt>
                <c:pt idx="249">
                  <c:v>33.033634190000001</c:v>
                </c:pt>
                <c:pt idx="250">
                  <c:v>32.888519289999998</c:v>
                </c:pt>
                <c:pt idx="251">
                  <c:v>33.226875309999997</c:v>
                </c:pt>
                <c:pt idx="252">
                  <c:v>32.995285029999998</c:v>
                </c:pt>
                <c:pt idx="253">
                  <c:v>33.027984619999998</c:v>
                </c:pt>
                <c:pt idx="254">
                  <c:v>33.178642269999997</c:v>
                </c:pt>
                <c:pt idx="255">
                  <c:v>32.239002229999997</c:v>
                </c:pt>
                <c:pt idx="256">
                  <c:v>28.22202682</c:v>
                </c:pt>
                <c:pt idx="257">
                  <c:v>30.608011250000001</c:v>
                </c:pt>
                <c:pt idx="258">
                  <c:v>30.693630219999999</c:v>
                </c:pt>
                <c:pt idx="259">
                  <c:v>29.210105899999999</c:v>
                </c:pt>
                <c:pt idx="260">
                  <c:v>29.06609344</c:v>
                </c:pt>
                <c:pt idx="261">
                  <c:v>29.077432630000001</c:v>
                </c:pt>
                <c:pt idx="262">
                  <c:v>28.977611540000002</c:v>
                </c:pt>
                <c:pt idx="263">
                  <c:v>27.420459749999999</c:v>
                </c:pt>
                <c:pt idx="264">
                  <c:v>24.42079163</c:v>
                </c:pt>
                <c:pt idx="265">
                  <c:v>26.867578510000001</c:v>
                </c:pt>
                <c:pt idx="266">
                  <c:v>29.25465393</c:v>
                </c:pt>
                <c:pt idx="267">
                  <c:v>29.84842682</c:v>
                </c:pt>
                <c:pt idx="268">
                  <c:v>29.746246339999999</c:v>
                </c:pt>
                <c:pt idx="269">
                  <c:v>30.127122880000002</c:v>
                </c:pt>
                <c:pt idx="270">
                  <c:v>31.02950478</c:v>
                </c:pt>
                <c:pt idx="271">
                  <c:v>31.152904509999999</c:v>
                </c:pt>
                <c:pt idx="272">
                  <c:v>31.272312159999998</c:v>
                </c:pt>
                <c:pt idx="273">
                  <c:v>29.94807243</c:v>
                </c:pt>
                <c:pt idx="274">
                  <c:v>29.352630619999999</c:v>
                </c:pt>
                <c:pt idx="275">
                  <c:v>25.676414489999999</c:v>
                </c:pt>
                <c:pt idx="276">
                  <c:v>25.040359500000001</c:v>
                </c:pt>
                <c:pt idx="277">
                  <c:v>27.76335907</c:v>
                </c:pt>
                <c:pt idx="278">
                  <c:v>28.315713880000001</c:v>
                </c:pt>
                <c:pt idx="279">
                  <c:v>29.376224520000001</c:v>
                </c:pt>
                <c:pt idx="280">
                  <c:v>29.156505580000001</c:v>
                </c:pt>
                <c:pt idx="281">
                  <c:v>28.93359375</c:v>
                </c:pt>
                <c:pt idx="282">
                  <c:v>28.730873110000001</c:v>
                </c:pt>
                <c:pt idx="283">
                  <c:v>29.039255140000002</c:v>
                </c:pt>
                <c:pt idx="284">
                  <c:v>29.40135574</c:v>
                </c:pt>
                <c:pt idx="285">
                  <c:v>29.418178560000001</c:v>
                </c:pt>
                <c:pt idx="286">
                  <c:v>29.611469270000001</c:v>
                </c:pt>
                <c:pt idx="287">
                  <c:v>28.982814789999999</c:v>
                </c:pt>
                <c:pt idx="288">
                  <c:v>28.326499940000001</c:v>
                </c:pt>
                <c:pt idx="289">
                  <c:v>28.138637540000001</c:v>
                </c:pt>
                <c:pt idx="290">
                  <c:v>28.196737290000002</c:v>
                </c:pt>
                <c:pt idx="291">
                  <c:v>28.231100080000001</c:v>
                </c:pt>
                <c:pt idx="292">
                  <c:v>28.25783157</c:v>
                </c:pt>
                <c:pt idx="293">
                  <c:v>28.001525879999999</c:v>
                </c:pt>
                <c:pt idx="294">
                  <c:v>28.024808879999998</c:v>
                </c:pt>
                <c:pt idx="295">
                  <c:v>27.686428070000002</c:v>
                </c:pt>
                <c:pt idx="296">
                  <c:v>27.45310593</c:v>
                </c:pt>
                <c:pt idx="297">
                  <c:v>28.207218170000001</c:v>
                </c:pt>
                <c:pt idx="298">
                  <c:v>28.980216980000002</c:v>
                </c:pt>
                <c:pt idx="299">
                  <c:v>29.765327450000001</c:v>
                </c:pt>
                <c:pt idx="300">
                  <c:v>29.778841020000002</c:v>
                </c:pt>
                <c:pt idx="301">
                  <c:v>29.27054596</c:v>
                </c:pt>
                <c:pt idx="302">
                  <c:v>28.871879580000002</c:v>
                </c:pt>
                <c:pt idx="303">
                  <c:v>28.920291899999999</c:v>
                </c:pt>
                <c:pt idx="304">
                  <c:v>28.902297969999999</c:v>
                </c:pt>
                <c:pt idx="305">
                  <c:v>29.213336940000001</c:v>
                </c:pt>
                <c:pt idx="306">
                  <c:v>28.37372208</c:v>
                </c:pt>
                <c:pt idx="307">
                  <c:v>28.859083179999999</c:v>
                </c:pt>
                <c:pt idx="308">
                  <c:v>29.21530533</c:v>
                </c:pt>
                <c:pt idx="309">
                  <c:v>29.674789430000001</c:v>
                </c:pt>
                <c:pt idx="310">
                  <c:v>29.808269500000002</c:v>
                </c:pt>
                <c:pt idx="311">
                  <c:v>29.76904678</c:v>
                </c:pt>
                <c:pt idx="312">
                  <c:v>29.45127106</c:v>
                </c:pt>
                <c:pt idx="313">
                  <c:v>28.784156800000002</c:v>
                </c:pt>
                <c:pt idx="314">
                  <c:v>28.35013008</c:v>
                </c:pt>
                <c:pt idx="315">
                  <c:v>28.574903490000001</c:v>
                </c:pt>
                <c:pt idx="316">
                  <c:v>27.918815609999999</c:v>
                </c:pt>
                <c:pt idx="317">
                  <c:v>28.261117939999998</c:v>
                </c:pt>
                <c:pt idx="318">
                  <c:v>28.312534329999998</c:v>
                </c:pt>
                <c:pt idx="319">
                  <c:v>28.338369369999999</c:v>
                </c:pt>
                <c:pt idx="320">
                  <c:v>28.358455660000001</c:v>
                </c:pt>
                <c:pt idx="321">
                  <c:v>28.423076630000001</c:v>
                </c:pt>
                <c:pt idx="322">
                  <c:v>28.109069819999998</c:v>
                </c:pt>
                <c:pt idx="323">
                  <c:v>27.950637820000001</c:v>
                </c:pt>
                <c:pt idx="324">
                  <c:v>27.955184939999999</c:v>
                </c:pt>
                <c:pt idx="325">
                  <c:v>27.755409239999999</c:v>
                </c:pt>
                <c:pt idx="326">
                  <c:v>27.711174010000001</c:v>
                </c:pt>
                <c:pt idx="327">
                  <c:v>27.875637050000002</c:v>
                </c:pt>
                <c:pt idx="328">
                  <c:v>24.54656219</c:v>
                </c:pt>
                <c:pt idx="329">
                  <c:v>26.648143770000001</c:v>
                </c:pt>
                <c:pt idx="330">
                  <c:v>28.584974290000002</c:v>
                </c:pt>
                <c:pt idx="331">
                  <c:v>28.348247529999998</c:v>
                </c:pt>
                <c:pt idx="332">
                  <c:v>28.25651169</c:v>
                </c:pt>
                <c:pt idx="333">
                  <c:v>28.318489069999998</c:v>
                </c:pt>
                <c:pt idx="334">
                  <c:v>28.38127708</c:v>
                </c:pt>
                <c:pt idx="335">
                  <c:v>28.0171299</c:v>
                </c:pt>
                <c:pt idx="336">
                  <c:v>27.366735460000001</c:v>
                </c:pt>
                <c:pt idx="337">
                  <c:v>27.167322160000001</c:v>
                </c:pt>
                <c:pt idx="338">
                  <c:v>27.24956894</c:v>
                </c:pt>
                <c:pt idx="339">
                  <c:v>27.423784260000001</c:v>
                </c:pt>
                <c:pt idx="340">
                  <c:v>27.346191409999999</c:v>
                </c:pt>
                <c:pt idx="341">
                  <c:v>27.574579239999998</c:v>
                </c:pt>
                <c:pt idx="342">
                  <c:v>27.566846850000001</c:v>
                </c:pt>
                <c:pt idx="343">
                  <c:v>27.791040420000002</c:v>
                </c:pt>
                <c:pt idx="344">
                  <c:v>27.827095029999999</c:v>
                </c:pt>
                <c:pt idx="345">
                  <c:v>28.49724007</c:v>
                </c:pt>
                <c:pt idx="346">
                  <c:v>29.283792500000001</c:v>
                </c:pt>
                <c:pt idx="347">
                  <c:v>29.239412309999999</c:v>
                </c:pt>
                <c:pt idx="348">
                  <c:v>28.214305880000001</c:v>
                </c:pt>
                <c:pt idx="349">
                  <c:v>28.257839199999999</c:v>
                </c:pt>
                <c:pt idx="350">
                  <c:v>28.234748840000002</c:v>
                </c:pt>
                <c:pt idx="351">
                  <c:v>28.19729233</c:v>
                </c:pt>
                <c:pt idx="352">
                  <c:v>28.229396820000002</c:v>
                </c:pt>
                <c:pt idx="353">
                  <c:v>28.036176680000001</c:v>
                </c:pt>
                <c:pt idx="354">
                  <c:v>28.252914430000001</c:v>
                </c:pt>
                <c:pt idx="355">
                  <c:v>28.451038359999998</c:v>
                </c:pt>
                <c:pt idx="356">
                  <c:v>28.412139889999999</c:v>
                </c:pt>
                <c:pt idx="357">
                  <c:v>27.991432190000001</c:v>
                </c:pt>
                <c:pt idx="358">
                  <c:v>28.317550659999998</c:v>
                </c:pt>
                <c:pt idx="359">
                  <c:v>28.44193649</c:v>
                </c:pt>
                <c:pt idx="360">
                  <c:v>28.425048830000001</c:v>
                </c:pt>
                <c:pt idx="361">
                  <c:v>28.557653429999998</c:v>
                </c:pt>
                <c:pt idx="362">
                  <c:v>28.282073969999999</c:v>
                </c:pt>
                <c:pt idx="363">
                  <c:v>28.309913640000001</c:v>
                </c:pt>
                <c:pt idx="364">
                  <c:v>28.053596500000001</c:v>
                </c:pt>
                <c:pt idx="365">
                  <c:v>27.972091670000001</c:v>
                </c:pt>
                <c:pt idx="366">
                  <c:v>28.32052612</c:v>
                </c:pt>
                <c:pt idx="367">
                  <c:v>28.34295273</c:v>
                </c:pt>
                <c:pt idx="368">
                  <c:v>28.498126979999999</c:v>
                </c:pt>
                <c:pt idx="369">
                  <c:v>28.479469300000002</c:v>
                </c:pt>
                <c:pt idx="370">
                  <c:v>28.345466609999999</c:v>
                </c:pt>
                <c:pt idx="371">
                  <c:v>28.43027687</c:v>
                </c:pt>
                <c:pt idx="372">
                  <c:v>28.376348499999999</c:v>
                </c:pt>
                <c:pt idx="373">
                  <c:v>27.533740999999999</c:v>
                </c:pt>
                <c:pt idx="374">
                  <c:v>27.251522059999999</c:v>
                </c:pt>
                <c:pt idx="375">
                  <c:v>27.402812959999999</c:v>
                </c:pt>
                <c:pt idx="376">
                  <c:v>27.83494949</c:v>
                </c:pt>
                <c:pt idx="377">
                  <c:v>27.888086319999999</c:v>
                </c:pt>
                <c:pt idx="378">
                  <c:v>27.945751189999999</c:v>
                </c:pt>
                <c:pt idx="379">
                  <c:v>27.807884219999998</c:v>
                </c:pt>
                <c:pt idx="380">
                  <c:v>27.441299440000002</c:v>
                </c:pt>
                <c:pt idx="381">
                  <c:v>27.637767790000002</c:v>
                </c:pt>
                <c:pt idx="382">
                  <c:v>28.296623230000002</c:v>
                </c:pt>
                <c:pt idx="383">
                  <c:v>29.494813919999999</c:v>
                </c:pt>
                <c:pt idx="384">
                  <c:v>29.3744297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692-40A0-9195-4392DD107C9C}"/>
            </c:ext>
          </c:extLst>
        </c:ser>
        <c:ser>
          <c:idx val="23"/>
          <c:order val="17"/>
          <c:tx>
            <c:strRef>
              <c:f>'NAP2 Param - MTD'!$BH$9</c:f>
              <c:strCache>
                <c:ptCount val="1"/>
                <c:pt idx="0">
                  <c:v>58MLD4202A.MV</c:v>
                </c:pt>
              </c:strCache>
            </c:strRef>
          </c:tx>
          <c:marker>
            <c:symbol val="none"/>
          </c:marker>
          <c:val>
            <c:numRef>
              <c:f>'NAP2 Param - MTD'!$BH$10:$BH$778</c:f>
              <c:numCache>
                <c:formatCode>General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2692-40A0-9195-4392DD107C9C}"/>
            </c:ext>
          </c:extLst>
        </c:ser>
        <c:ser>
          <c:idx val="24"/>
          <c:order val="18"/>
          <c:tx>
            <c:strRef>
              <c:f>'NAP2 Param - MTD'!$BI$9</c:f>
              <c:strCache>
                <c:ptCount val="1"/>
                <c:pt idx="0">
                  <c:v>58PIC4202.PV</c:v>
                </c:pt>
              </c:strCache>
            </c:strRef>
          </c:tx>
          <c:marker>
            <c:symbol val="none"/>
          </c:marker>
          <c:val>
            <c:numRef>
              <c:f>'NAP2 Param - MTD'!$BI$10:$BI$778</c:f>
              <c:numCache>
                <c:formatCode>General</c:formatCode>
                <c:ptCount val="769"/>
                <c:pt idx="0">
                  <c:v>719.78820800999995</c:v>
                </c:pt>
                <c:pt idx="1">
                  <c:v>719.97180175999995</c:v>
                </c:pt>
                <c:pt idx="2">
                  <c:v>719.78326416000004</c:v>
                </c:pt>
                <c:pt idx="3">
                  <c:v>720.16705321999996</c:v>
                </c:pt>
                <c:pt idx="4">
                  <c:v>720.11865234000004</c:v>
                </c:pt>
                <c:pt idx="5">
                  <c:v>720.06677246000004</c:v>
                </c:pt>
                <c:pt idx="6">
                  <c:v>719.18579102000001</c:v>
                </c:pt>
                <c:pt idx="7">
                  <c:v>719.80175781000003</c:v>
                </c:pt>
                <c:pt idx="8">
                  <c:v>721.14501953000001</c:v>
                </c:pt>
                <c:pt idx="9">
                  <c:v>720.61022949000005</c:v>
                </c:pt>
                <c:pt idx="10">
                  <c:v>720.13885498000002</c:v>
                </c:pt>
                <c:pt idx="11">
                  <c:v>719.74914550999995</c:v>
                </c:pt>
                <c:pt idx="12">
                  <c:v>719.24389647999999</c:v>
                </c:pt>
                <c:pt idx="13">
                  <c:v>720.08618163999995</c:v>
                </c:pt>
                <c:pt idx="14">
                  <c:v>719.60534668000003</c:v>
                </c:pt>
                <c:pt idx="15">
                  <c:v>719.78979491999996</c:v>
                </c:pt>
                <c:pt idx="16">
                  <c:v>720.17541503999996</c:v>
                </c:pt>
                <c:pt idx="17">
                  <c:v>720.12585449000005</c:v>
                </c:pt>
                <c:pt idx="18">
                  <c:v>719.94793701000003</c:v>
                </c:pt>
                <c:pt idx="19">
                  <c:v>720.04895020000004</c:v>
                </c:pt>
                <c:pt idx="20">
                  <c:v>719.66064453000001</c:v>
                </c:pt>
                <c:pt idx="21">
                  <c:v>719.33843993999994</c:v>
                </c:pt>
                <c:pt idx="22">
                  <c:v>719.66900635000002</c:v>
                </c:pt>
                <c:pt idx="23">
                  <c:v>720.11633300999995</c:v>
                </c:pt>
                <c:pt idx="24">
                  <c:v>720.51800536999997</c:v>
                </c:pt>
                <c:pt idx="25">
                  <c:v>719.59606933999999</c:v>
                </c:pt>
                <c:pt idx="26">
                  <c:v>720.31030272999999</c:v>
                </c:pt>
                <c:pt idx="27">
                  <c:v>720.48999022999999</c:v>
                </c:pt>
                <c:pt idx="28">
                  <c:v>719.99914550999995</c:v>
                </c:pt>
                <c:pt idx="29">
                  <c:v>719.84906006000006</c:v>
                </c:pt>
                <c:pt idx="30">
                  <c:v>720.44085693</c:v>
                </c:pt>
                <c:pt idx="31">
                  <c:v>719.80517578000001</c:v>
                </c:pt>
                <c:pt idx="32">
                  <c:v>719.38482666000004</c:v>
                </c:pt>
                <c:pt idx="33">
                  <c:v>719.74597168000003</c:v>
                </c:pt>
                <c:pt idx="34">
                  <c:v>720.38598633000004</c:v>
                </c:pt>
                <c:pt idx="35">
                  <c:v>720.47802734000004</c:v>
                </c:pt>
                <c:pt idx="36">
                  <c:v>720.20153808999999</c:v>
                </c:pt>
                <c:pt idx="37">
                  <c:v>720.09399413999995</c:v>
                </c:pt>
                <c:pt idx="38">
                  <c:v>719.48138428000004</c:v>
                </c:pt>
                <c:pt idx="39">
                  <c:v>727.31256103999999</c:v>
                </c:pt>
                <c:pt idx="40">
                  <c:v>729.16485595999995</c:v>
                </c:pt>
                <c:pt idx="41">
                  <c:v>730.11431885000002</c:v>
                </c:pt>
                <c:pt idx="42">
                  <c:v>730.22338866999996</c:v>
                </c:pt>
                <c:pt idx="43">
                  <c:v>729.77117920000001</c:v>
                </c:pt>
                <c:pt idx="44">
                  <c:v>730.37927246000004</c:v>
                </c:pt>
                <c:pt idx="45">
                  <c:v>729.95507812000005</c:v>
                </c:pt>
                <c:pt idx="46">
                  <c:v>729.83178711000005</c:v>
                </c:pt>
                <c:pt idx="47">
                  <c:v>729.79779053000004</c:v>
                </c:pt>
                <c:pt idx="48">
                  <c:v>729.65905762</c:v>
                </c:pt>
                <c:pt idx="49">
                  <c:v>729.99127196999996</c:v>
                </c:pt>
                <c:pt idx="50">
                  <c:v>729.94384765999996</c:v>
                </c:pt>
                <c:pt idx="51">
                  <c:v>730.23522949000005</c:v>
                </c:pt>
                <c:pt idx="52">
                  <c:v>729.47619628999996</c:v>
                </c:pt>
                <c:pt idx="53">
                  <c:v>729.90734863</c:v>
                </c:pt>
                <c:pt idx="54">
                  <c:v>729.99694824000005</c:v>
                </c:pt>
                <c:pt idx="55">
                  <c:v>729.89697265999996</c:v>
                </c:pt>
                <c:pt idx="56">
                  <c:v>729.86474609000004</c:v>
                </c:pt>
                <c:pt idx="57">
                  <c:v>730.02044678000004</c:v>
                </c:pt>
                <c:pt idx="58">
                  <c:v>730.21881103999999</c:v>
                </c:pt>
                <c:pt idx="59">
                  <c:v>729.80590819999998</c:v>
                </c:pt>
                <c:pt idx="60">
                  <c:v>729.92144774999997</c:v>
                </c:pt>
                <c:pt idx="61">
                  <c:v>729.44189453000001</c:v>
                </c:pt>
                <c:pt idx="62">
                  <c:v>730.46594238</c:v>
                </c:pt>
                <c:pt idx="63">
                  <c:v>729.85522461000005</c:v>
                </c:pt>
                <c:pt idx="64">
                  <c:v>729.80908203000001</c:v>
                </c:pt>
                <c:pt idx="65">
                  <c:v>730.05346680000002</c:v>
                </c:pt>
                <c:pt idx="66">
                  <c:v>729.64331055000002</c:v>
                </c:pt>
                <c:pt idx="67">
                  <c:v>729.92077637</c:v>
                </c:pt>
                <c:pt idx="68">
                  <c:v>730.27331543000003</c:v>
                </c:pt>
                <c:pt idx="69">
                  <c:v>730.88739013999998</c:v>
                </c:pt>
                <c:pt idx="70">
                  <c:v>730.07531738</c:v>
                </c:pt>
                <c:pt idx="71">
                  <c:v>730.48413086000005</c:v>
                </c:pt>
                <c:pt idx="72">
                  <c:v>730.62280272999999</c:v>
                </c:pt>
                <c:pt idx="73">
                  <c:v>729.24719238</c:v>
                </c:pt>
                <c:pt idx="74">
                  <c:v>729.75555420000001</c:v>
                </c:pt>
                <c:pt idx="75">
                  <c:v>729.67822265999996</c:v>
                </c:pt>
                <c:pt idx="76">
                  <c:v>729.84802246000004</c:v>
                </c:pt>
                <c:pt idx="77">
                  <c:v>729.77880859000004</c:v>
                </c:pt>
                <c:pt idx="78">
                  <c:v>729.72534180000002</c:v>
                </c:pt>
                <c:pt idx="79">
                  <c:v>730.34692383000004</c:v>
                </c:pt>
                <c:pt idx="80">
                  <c:v>730.01147461000005</c:v>
                </c:pt>
                <c:pt idx="81">
                  <c:v>729.35015868999994</c:v>
                </c:pt>
                <c:pt idx="82">
                  <c:v>730.76287841999999</c:v>
                </c:pt>
                <c:pt idx="83">
                  <c:v>729.58953856999995</c:v>
                </c:pt>
                <c:pt idx="84">
                  <c:v>729.90722656000003</c:v>
                </c:pt>
                <c:pt idx="85">
                  <c:v>730.38531493999994</c:v>
                </c:pt>
                <c:pt idx="86">
                  <c:v>729.76757812000005</c:v>
                </c:pt>
                <c:pt idx="87">
                  <c:v>730.05810546999999</c:v>
                </c:pt>
                <c:pt idx="88">
                  <c:v>730.15161133000004</c:v>
                </c:pt>
                <c:pt idx="89">
                  <c:v>730.06719970999995</c:v>
                </c:pt>
                <c:pt idx="90">
                  <c:v>729.38769531000003</c:v>
                </c:pt>
                <c:pt idx="91">
                  <c:v>729.38879395000004</c:v>
                </c:pt>
                <c:pt idx="92">
                  <c:v>729.22772216999999</c:v>
                </c:pt>
                <c:pt idx="93">
                  <c:v>729.48211670000001</c:v>
                </c:pt>
                <c:pt idx="94">
                  <c:v>730.23632812000005</c:v>
                </c:pt>
                <c:pt idx="95">
                  <c:v>729.97155762</c:v>
                </c:pt>
                <c:pt idx="96">
                  <c:v>730.84753418000003</c:v>
                </c:pt>
                <c:pt idx="97">
                  <c:v>729.76049805000002</c:v>
                </c:pt>
                <c:pt idx="98">
                  <c:v>730.13043213000003</c:v>
                </c:pt>
                <c:pt idx="99">
                  <c:v>729.79455566000001</c:v>
                </c:pt>
                <c:pt idx="100">
                  <c:v>730.04138183999999</c:v>
                </c:pt>
                <c:pt idx="101">
                  <c:v>731.06604003999996</c:v>
                </c:pt>
                <c:pt idx="102">
                  <c:v>730.92102050999995</c:v>
                </c:pt>
                <c:pt idx="103">
                  <c:v>729.81842041000004</c:v>
                </c:pt>
                <c:pt idx="104">
                  <c:v>730.01428223000005</c:v>
                </c:pt>
                <c:pt idx="105">
                  <c:v>730.31323241999996</c:v>
                </c:pt>
                <c:pt idx="106">
                  <c:v>729.88623046999999</c:v>
                </c:pt>
                <c:pt idx="107">
                  <c:v>729.93145751999998</c:v>
                </c:pt>
                <c:pt idx="108">
                  <c:v>730.11901854999996</c:v>
                </c:pt>
                <c:pt idx="109">
                  <c:v>729.68530272999999</c:v>
                </c:pt>
                <c:pt idx="110">
                  <c:v>730.14263916000004</c:v>
                </c:pt>
                <c:pt idx="111">
                  <c:v>729.82116699000005</c:v>
                </c:pt>
                <c:pt idx="112">
                  <c:v>730.14501953000001</c:v>
                </c:pt>
                <c:pt idx="113">
                  <c:v>730.89270020000004</c:v>
                </c:pt>
                <c:pt idx="114">
                  <c:v>730.46221923999997</c:v>
                </c:pt>
                <c:pt idx="115">
                  <c:v>729.70471191000001</c:v>
                </c:pt>
                <c:pt idx="116">
                  <c:v>729.89276123000002</c:v>
                </c:pt>
                <c:pt idx="117">
                  <c:v>729.93920897999999</c:v>
                </c:pt>
                <c:pt idx="118">
                  <c:v>729.83746338000003</c:v>
                </c:pt>
                <c:pt idx="119">
                  <c:v>729.49365234000004</c:v>
                </c:pt>
                <c:pt idx="120">
                  <c:v>729.83367920000001</c:v>
                </c:pt>
                <c:pt idx="121">
                  <c:v>730.77539062000005</c:v>
                </c:pt>
                <c:pt idx="122">
                  <c:v>729.99145508000004</c:v>
                </c:pt>
                <c:pt idx="123">
                  <c:v>730.37316895000004</c:v>
                </c:pt>
                <c:pt idx="124">
                  <c:v>729.68896484000004</c:v>
                </c:pt>
                <c:pt idx="125">
                  <c:v>729.23431396000001</c:v>
                </c:pt>
                <c:pt idx="126">
                  <c:v>729.51867675999995</c:v>
                </c:pt>
                <c:pt idx="127">
                  <c:v>729.87268066000001</c:v>
                </c:pt>
                <c:pt idx="128">
                  <c:v>730.23950194999998</c:v>
                </c:pt>
                <c:pt idx="129">
                  <c:v>730.12951659999999</c:v>
                </c:pt>
                <c:pt idx="130">
                  <c:v>729.54559326000003</c:v>
                </c:pt>
                <c:pt idx="131">
                  <c:v>729.79650878999996</c:v>
                </c:pt>
                <c:pt idx="132">
                  <c:v>730.09130859000004</c:v>
                </c:pt>
                <c:pt idx="133">
                  <c:v>730.05541991999996</c:v>
                </c:pt>
                <c:pt idx="134">
                  <c:v>729.79772949000005</c:v>
                </c:pt>
                <c:pt idx="135">
                  <c:v>731.12792968999997</c:v>
                </c:pt>
                <c:pt idx="136">
                  <c:v>730.72100829999999</c:v>
                </c:pt>
                <c:pt idx="137">
                  <c:v>730.72796631000006</c:v>
                </c:pt>
                <c:pt idx="138">
                  <c:v>731.05456543000003</c:v>
                </c:pt>
                <c:pt idx="139">
                  <c:v>730.20062256000006</c:v>
                </c:pt>
                <c:pt idx="140">
                  <c:v>729.71191406000003</c:v>
                </c:pt>
                <c:pt idx="141">
                  <c:v>730.62829590000001</c:v>
                </c:pt>
                <c:pt idx="142">
                  <c:v>729.76147461000005</c:v>
                </c:pt>
                <c:pt idx="143">
                  <c:v>730.03375243999994</c:v>
                </c:pt>
                <c:pt idx="144">
                  <c:v>729.62792968999997</c:v>
                </c:pt>
                <c:pt idx="145">
                  <c:v>730.36169433999999</c:v>
                </c:pt>
                <c:pt idx="146">
                  <c:v>730.21124268000005</c:v>
                </c:pt>
                <c:pt idx="147">
                  <c:v>729.99420166000004</c:v>
                </c:pt>
                <c:pt idx="148">
                  <c:v>729.83728026999995</c:v>
                </c:pt>
                <c:pt idx="149">
                  <c:v>730.01831055000002</c:v>
                </c:pt>
                <c:pt idx="150">
                  <c:v>730.078125</c:v>
                </c:pt>
                <c:pt idx="151">
                  <c:v>730.14990234000004</c:v>
                </c:pt>
                <c:pt idx="152">
                  <c:v>730.97479248000002</c:v>
                </c:pt>
                <c:pt idx="153">
                  <c:v>733.36743163999995</c:v>
                </c:pt>
                <c:pt idx="154">
                  <c:v>730.74377441000001</c:v>
                </c:pt>
                <c:pt idx="155">
                  <c:v>729.63085937999995</c:v>
                </c:pt>
                <c:pt idx="156">
                  <c:v>729.14306640999996</c:v>
                </c:pt>
                <c:pt idx="157">
                  <c:v>727.57592772999999</c:v>
                </c:pt>
                <c:pt idx="158">
                  <c:v>727.13763428000004</c:v>
                </c:pt>
                <c:pt idx="159">
                  <c:v>731.03991699000005</c:v>
                </c:pt>
                <c:pt idx="160">
                  <c:v>730.50646973000005</c:v>
                </c:pt>
                <c:pt idx="161">
                  <c:v>729.95092772999999</c:v>
                </c:pt>
                <c:pt idx="162">
                  <c:v>729.85272216999999</c:v>
                </c:pt>
                <c:pt idx="163">
                  <c:v>729.34588623000002</c:v>
                </c:pt>
                <c:pt idx="164">
                  <c:v>730.02520751999998</c:v>
                </c:pt>
                <c:pt idx="165">
                  <c:v>729.79541015999996</c:v>
                </c:pt>
                <c:pt idx="166">
                  <c:v>729.78051758000004</c:v>
                </c:pt>
                <c:pt idx="167">
                  <c:v>730.20300293000003</c:v>
                </c:pt>
                <c:pt idx="168">
                  <c:v>729.86621093999997</c:v>
                </c:pt>
                <c:pt idx="169">
                  <c:v>729.85321045000001</c:v>
                </c:pt>
                <c:pt idx="170">
                  <c:v>729.9765625</c:v>
                </c:pt>
                <c:pt idx="171">
                  <c:v>730.25390625</c:v>
                </c:pt>
                <c:pt idx="172">
                  <c:v>730.18695068</c:v>
                </c:pt>
                <c:pt idx="173">
                  <c:v>729.33715819999998</c:v>
                </c:pt>
                <c:pt idx="174">
                  <c:v>730.29382324000005</c:v>
                </c:pt>
                <c:pt idx="175">
                  <c:v>730.04199218999997</c:v>
                </c:pt>
                <c:pt idx="176">
                  <c:v>729.96099853999999</c:v>
                </c:pt>
                <c:pt idx="177">
                  <c:v>729.86822510000002</c:v>
                </c:pt>
                <c:pt idx="178">
                  <c:v>730.08764647999999</c:v>
                </c:pt>
                <c:pt idx="179">
                  <c:v>729.79718018000005</c:v>
                </c:pt>
                <c:pt idx="180">
                  <c:v>729.70520020000004</c:v>
                </c:pt>
                <c:pt idx="181">
                  <c:v>730.30078125</c:v>
                </c:pt>
                <c:pt idx="182">
                  <c:v>730.20031738</c:v>
                </c:pt>
                <c:pt idx="183">
                  <c:v>730.37457274999997</c:v>
                </c:pt>
                <c:pt idx="184">
                  <c:v>729.62536621000004</c:v>
                </c:pt>
                <c:pt idx="185">
                  <c:v>730.12316895000004</c:v>
                </c:pt>
                <c:pt idx="186">
                  <c:v>728.33496093999997</c:v>
                </c:pt>
                <c:pt idx="187">
                  <c:v>729.75671387</c:v>
                </c:pt>
                <c:pt idx="188">
                  <c:v>730.31823729999996</c:v>
                </c:pt>
                <c:pt idx="189">
                  <c:v>731.50146484000004</c:v>
                </c:pt>
                <c:pt idx="190">
                  <c:v>729.98327637</c:v>
                </c:pt>
                <c:pt idx="191">
                  <c:v>729.95251465000001</c:v>
                </c:pt>
                <c:pt idx="192">
                  <c:v>729.85388183999999</c:v>
                </c:pt>
                <c:pt idx="193">
                  <c:v>729.85302734000004</c:v>
                </c:pt>
                <c:pt idx="194">
                  <c:v>729.85986328000001</c:v>
                </c:pt>
                <c:pt idx="195">
                  <c:v>730.24139404000005</c:v>
                </c:pt>
                <c:pt idx="196">
                  <c:v>730.19763183999999</c:v>
                </c:pt>
                <c:pt idx="197">
                  <c:v>730.27172852000001</c:v>
                </c:pt>
                <c:pt idx="198">
                  <c:v>730.17352295000001</c:v>
                </c:pt>
                <c:pt idx="199">
                  <c:v>730.42614746000004</c:v>
                </c:pt>
                <c:pt idx="200">
                  <c:v>729.71612548999997</c:v>
                </c:pt>
                <c:pt idx="201">
                  <c:v>729.97906493999994</c:v>
                </c:pt>
                <c:pt idx="202">
                  <c:v>730.22607421999999</c:v>
                </c:pt>
                <c:pt idx="203">
                  <c:v>730.61016845999995</c:v>
                </c:pt>
                <c:pt idx="204">
                  <c:v>730.09790038999995</c:v>
                </c:pt>
                <c:pt idx="205">
                  <c:v>729.84570312000005</c:v>
                </c:pt>
                <c:pt idx="206">
                  <c:v>731.89569091999999</c:v>
                </c:pt>
                <c:pt idx="207">
                  <c:v>731.01947021000001</c:v>
                </c:pt>
                <c:pt idx="208">
                  <c:v>730.95068359000004</c:v>
                </c:pt>
                <c:pt idx="209">
                  <c:v>730.74389647999999</c:v>
                </c:pt>
                <c:pt idx="210">
                  <c:v>725.93170166000004</c:v>
                </c:pt>
                <c:pt idx="211">
                  <c:v>730.80621338000003</c:v>
                </c:pt>
                <c:pt idx="212">
                  <c:v>730.19311522999999</c:v>
                </c:pt>
                <c:pt idx="213">
                  <c:v>731.88903808999999</c:v>
                </c:pt>
                <c:pt idx="214">
                  <c:v>730.34576416000004</c:v>
                </c:pt>
                <c:pt idx="215">
                  <c:v>729.75256348000005</c:v>
                </c:pt>
                <c:pt idx="216">
                  <c:v>726.30847168000003</c:v>
                </c:pt>
                <c:pt idx="217">
                  <c:v>730.15863036999997</c:v>
                </c:pt>
                <c:pt idx="218">
                  <c:v>730.40808104999996</c:v>
                </c:pt>
                <c:pt idx="219">
                  <c:v>731.15673828000001</c:v>
                </c:pt>
                <c:pt idx="220">
                  <c:v>730.20654296999999</c:v>
                </c:pt>
                <c:pt idx="221">
                  <c:v>728.64013671999999</c:v>
                </c:pt>
                <c:pt idx="222">
                  <c:v>729.46166991999996</c:v>
                </c:pt>
                <c:pt idx="223">
                  <c:v>729.44934081999997</c:v>
                </c:pt>
                <c:pt idx="224">
                  <c:v>729.10589600000003</c:v>
                </c:pt>
                <c:pt idx="225">
                  <c:v>734.79382324000005</c:v>
                </c:pt>
                <c:pt idx="226">
                  <c:v>730.42095946999996</c:v>
                </c:pt>
                <c:pt idx="227">
                  <c:v>730.36401366999996</c:v>
                </c:pt>
                <c:pt idx="228">
                  <c:v>728.91625977000001</c:v>
                </c:pt>
                <c:pt idx="229">
                  <c:v>726.52014159999999</c:v>
                </c:pt>
                <c:pt idx="230">
                  <c:v>731.56390381000006</c:v>
                </c:pt>
                <c:pt idx="231">
                  <c:v>731.66174316000001</c:v>
                </c:pt>
                <c:pt idx="232">
                  <c:v>730.59460449000005</c:v>
                </c:pt>
                <c:pt idx="233">
                  <c:v>730.17895508000004</c:v>
                </c:pt>
                <c:pt idx="234">
                  <c:v>729.84973145000004</c:v>
                </c:pt>
                <c:pt idx="235">
                  <c:v>729.31567383000004</c:v>
                </c:pt>
                <c:pt idx="236">
                  <c:v>730.15283203000001</c:v>
                </c:pt>
                <c:pt idx="237">
                  <c:v>729.96783446999996</c:v>
                </c:pt>
                <c:pt idx="238">
                  <c:v>730.37774658000001</c:v>
                </c:pt>
                <c:pt idx="239">
                  <c:v>729.64355468999997</c:v>
                </c:pt>
                <c:pt idx="240">
                  <c:v>730.40191649999997</c:v>
                </c:pt>
                <c:pt idx="241">
                  <c:v>729.84014893000005</c:v>
                </c:pt>
                <c:pt idx="242">
                  <c:v>729.84503173999997</c:v>
                </c:pt>
                <c:pt idx="243">
                  <c:v>729.83258057</c:v>
                </c:pt>
                <c:pt idx="244">
                  <c:v>730.11730956999997</c:v>
                </c:pt>
                <c:pt idx="245">
                  <c:v>731.03576659999999</c:v>
                </c:pt>
                <c:pt idx="246">
                  <c:v>729.48278808999999</c:v>
                </c:pt>
                <c:pt idx="247">
                  <c:v>729.34918213000003</c:v>
                </c:pt>
                <c:pt idx="248">
                  <c:v>729.05993651999995</c:v>
                </c:pt>
                <c:pt idx="249">
                  <c:v>730.41748046999999</c:v>
                </c:pt>
                <c:pt idx="250">
                  <c:v>729.68188477000001</c:v>
                </c:pt>
                <c:pt idx="251">
                  <c:v>730.15917968999997</c:v>
                </c:pt>
                <c:pt idx="252">
                  <c:v>730.21618651999995</c:v>
                </c:pt>
                <c:pt idx="253">
                  <c:v>729.83782958999996</c:v>
                </c:pt>
                <c:pt idx="254">
                  <c:v>729.80151366999996</c:v>
                </c:pt>
                <c:pt idx="255">
                  <c:v>733.62133788999995</c:v>
                </c:pt>
                <c:pt idx="256">
                  <c:v>730.11193848000005</c:v>
                </c:pt>
                <c:pt idx="257">
                  <c:v>727.46289062000005</c:v>
                </c:pt>
                <c:pt idx="258">
                  <c:v>731.30334473000005</c:v>
                </c:pt>
                <c:pt idx="259">
                  <c:v>730.45837401999995</c:v>
                </c:pt>
                <c:pt idx="260">
                  <c:v>729.92321776999995</c:v>
                </c:pt>
                <c:pt idx="261">
                  <c:v>730.09545897999999</c:v>
                </c:pt>
                <c:pt idx="262">
                  <c:v>729.96307373000002</c:v>
                </c:pt>
                <c:pt idx="263">
                  <c:v>731.97521973000005</c:v>
                </c:pt>
                <c:pt idx="264">
                  <c:v>731.45092772999999</c:v>
                </c:pt>
                <c:pt idx="265">
                  <c:v>726.58154296999999</c:v>
                </c:pt>
                <c:pt idx="266">
                  <c:v>729.12097168000003</c:v>
                </c:pt>
                <c:pt idx="267">
                  <c:v>730.26257324000005</c:v>
                </c:pt>
                <c:pt idx="268">
                  <c:v>730.08166503999996</c:v>
                </c:pt>
                <c:pt idx="269">
                  <c:v>729.22143555000002</c:v>
                </c:pt>
                <c:pt idx="270">
                  <c:v>729.77453613</c:v>
                </c:pt>
                <c:pt idx="271">
                  <c:v>729.96142578000001</c:v>
                </c:pt>
                <c:pt idx="272">
                  <c:v>730.29486083999996</c:v>
                </c:pt>
                <c:pt idx="273">
                  <c:v>731.03918456999997</c:v>
                </c:pt>
                <c:pt idx="274">
                  <c:v>731.04833984000004</c:v>
                </c:pt>
                <c:pt idx="275">
                  <c:v>731.69012451000003</c:v>
                </c:pt>
                <c:pt idx="276">
                  <c:v>727.89184569999998</c:v>
                </c:pt>
                <c:pt idx="277">
                  <c:v>730.71997069999998</c:v>
                </c:pt>
                <c:pt idx="278">
                  <c:v>728.62170409999999</c:v>
                </c:pt>
                <c:pt idx="279">
                  <c:v>730.05590819999998</c:v>
                </c:pt>
                <c:pt idx="280">
                  <c:v>730.15917968999997</c:v>
                </c:pt>
                <c:pt idx="281">
                  <c:v>730.23461913999995</c:v>
                </c:pt>
                <c:pt idx="282">
                  <c:v>729.91528319999998</c:v>
                </c:pt>
                <c:pt idx="283">
                  <c:v>729.86828613</c:v>
                </c:pt>
                <c:pt idx="284">
                  <c:v>729.72546387</c:v>
                </c:pt>
                <c:pt idx="285">
                  <c:v>729.69848633000004</c:v>
                </c:pt>
                <c:pt idx="286">
                  <c:v>730.43469238</c:v>
                </c:pt>
                <c:pt idx="287">
                  <c:v>730.40112305000002</c:v>
                </c:pt>
                <c:pt idx="288">
                  <c:v>730.35430908000001</c:v>
                </c:pt>
                <c:pt idx="289">
                  <c:v>729.87646484000004</c:v>
                </c:pt>
                <c:pt idx="290">
                  <c:v>730.02697753999996</c:v>
                </c:pt>
                <c:pt idx="291">
                  <c:v>729.85302734000004</c:v>
                </c:pt>
                <c:pt idx="292">
                  <c:v>730.31414795000001</c:v>
                </c:pt>
                <c:pt idx="293">
                  <c:v>729.81091308999999</c:v>
                </c:pt>
                <c:pt idx="294">
                  <c:v>730.12463378999996</c:v>
                </c:pt>
                <c:pt idx="295">
                  <c:v>730.31347656000003</c:v>
                </c:pt>
                <c:pt idx="296">
                  <c:v>729.87536621000004</c:v>
                </c:pt>
                <c:pt idx="297">
                  <c:v>729.40338135000002</c:v>
                </c:pt>
                <c:pt idx="298">
                  <c:v>729.50799560999997</c:v>
                </c:pt>
                <c:pt idx="299">
                  <c:v>729.40881348000005</c:v>
                </c:pt>
                <c:pt idx="300">
                  <c:v>730.48303223000005</c:v>
                </c:pt>
                <c:pt idx="301">
                  <c:v>730.06524658000001</c:v>
                </c:pt>
                <c:pt idx="302">
                  <c:v>730.34130859000004</c:v>
                </c:pt>
                <c:pt idx="303">
                  <c:v>729.97436522999999</c:v>
                </c:pt>
                <c:pt idx="304">
                  <c:v>730.05627441000001</c:v>
                </c:pt>
                <c:pt idx="305">
                  <c:v>730.24591064000003</c:v>
                </c:pt>
                <c:pt idx="306">
                  <c:v>730.02587890999996</c:v>
                </c:pt>
                <c:pt idx="307">
                  <c:v>729.69763183999999</c:v>
                </c:pt>
                <c:pt idx="308">
                  <c:v>729.68023682</c:v>
                </c:pt>
                <c:pt idx="309">
                  <c:v>729.84582520000004</c:v>
                </c:pt>
                <c:pt idx="310">
                  <c:v>729.83520508000004</c:v>
                </c:pt>
                <c:pt idx="311">
                  <c:v>730.18688965000001</c:v>
                </c:pt>
                <c:pt idx="312">
                  <c:v>730.21435546999999</c:v>
                </c:pt>
                <c:pt idx="313">
                  <c:v>730.59606933999999</c:v>
                </c:pt>
                <c:pt idx="314">
                  <c:v>729.70587158000001</c:v>
                </c:pt>
                <c:pt idx="315">
                  <c:v>730.15258788999995</c:v>
                </c:pt>
                <c:pt idx="316">
                  <c:v>730.62371826000003</c:v>
                </c:pt>
                <c:pt idx="317">
                  <c:v>729.64929199000005</c:v>
                </c:pt>
                <c:pt idx="318">
                  <c:v>729.83190918000003</c:v>
                </c:pt>
                <c:pt idx="319">
                  <c:v>730.00256348000005</c:v>
                </c:pt>
                <c:pt idx="320">
                  <c:v>730.12994385000002</c:v>
                </c:pt>
                <c:pt idx="321">
                  <c:v>729.82543944999998</c:v>
                </c:pt>
                <c:pt idx="322">
                  <c:v>730.45971680000002</c:v>
                </c:pt>
                <c:pt idx="323">
                  <c:v>729.80932616999996</c:v>
                </c:pt>
                <c:pt idx="324">
                  <c:v>730.13293456999997</c:v>
                </c:pt>
                <c:pt idx="325">
                  <c:v>730.08642578000001</c:v>
                </c:pt>
                <c:pt idx="326">
                  <c:v>729.89807128999996</c:v>
                </c:pt>
                <c:pt idx="327">
                  <c:v>730.93621826000003</c:v>
                </c:pt>
                <c:pt idx="328">
                  <c:v>731.52636718999997</c:v>
                </c:pt>
                <c:pt idx="329">
                  <c:v>727.55078125</c:v>
                </c:pt>
                <c:pt idx="330">
                  <c:v>729.62304687999995</c:v>
                </c:pt>
                <c:pt idx="331">
                  <c:v>729.96246338000003</c:v>
                </c:pt>
                <c:pt idx="332">
                  <c:v>730.20837401999995</c:v>
                </c:pt>
                <c:pt idx="333">
                  <c:v>729.75653076000003</c:v>
                </c:pt>
                <c:pt idx="334">
                  <c:v>730.05072021000001</c:v>
                </c:pt>
                <c:pt idx="335">
                  <c:v>730.43151854999996</c:v>
                </c:pt>
                <c:pt idx="336">
                  <c:v>730.50299071999996</c:v>
                </c:pt>
                <c:pt idx="337">
                  <c:v>729.81860352000001</c:v>
                </c:pt>
                <c:pt idx="338">
                  <c:v>729.92138671999999</c:v>
                </c:pt>
                <c:pt idx="339">
                  <c:v>730.06909180000002</c:v>
                </c:pt>
                <c:pt idx="340">
                  <c:v>729.81298828000001</c:v>
                </c:pt>
                <c:pt idx="341">
                  <c:v>729.90917968999997</c:v>
                </c:pt>
                <c:pt idx="342">
                  <c:v>729.98645020000004</c:v>
                </c:pt>
                <c:pt idx="343">
                  <c:v>730.07263183999999</c:v>
                </c:pt>
                <c:pt idx="344">
                  <c:v>729.73944091999999</c:v>
                </c:pt>
                <c:pt idx="345">
                  <c:v>729.47052001999998</c:v>
                </c:pt>
                <c:pt idx="346">
                  <c:v>729.67529296999999</c:v>
                </c:pt>
                <c:pt idx="347">
                  <c:v>730.57293701000003</c:v>
                </c:pt>
                <c:pt idx="348">
                  <c:v>730.22064208999996</c:v>
                </c:pt>
                <c:pt idx="349">
                  <c:v>729.97235106999995</c:v>
                </c:pt>
                <c:pt idx="350">
                  <c:v>730.02832031000003</c:v>
                </c:pt>
                <c:pt idx="351">
                  <c:v>730.04077147999999</c:v>
                </c:pt>
                <c:pt idx="352">
                  <c:v>729.92333984000004</c:v>
                </c:pt>
                <c:pt idx="353">
                  <c:v>730.14880371000004</c:v>
                </c:pt>
                <c:pt idx="354">
                  <c:v>729.65637206999997</c:v>
                </c:pt>
                <c:pt idx="355">
                  <c:v>729.99072265999996</c:v>
                </c:pt>
                <c:pt idx="356">
                  <c:v>730.27105713000003</c:v>
                </c:pt>
                <c:pt idx="357">
                  <c:v>730.01135253999996</c:v>
                </c:pt>
                <c:pt idx="358">
                  <c:v>729.91876220999995</c:v>
                </c:pt>
                <c:pt idx="359">
                  <c:v>729.81652831999997</c:v>
                </c:pt>
                <c:pt idx="360">
                  <c:v>730.09143066000001</c:v>
                </c:pt>
                <c:pt idx="361">
                  <c:v>730.00354003999996</c:v>
                </c:pt>
                <c:pt idx="362">
                  <c:v>730.08105468999997</c:v>
                </c:pt>
                <c:pt idx="363">
                  <c:v>729.94458008000004</c:v>
                </c:pt>
                <c:pt idx="364">
                  <c:v>730.15124512</c:v>
                </c:pt>
                <c:pt idx="365">
                  <c:v>729.94805908000001</c:v>
                </c:pt>
                <c:pt idx="366">
                  <c:v>729.89697265999996</c:v>
                </c:pt>
                <c:pt idx="367">
                  <c:v>729.86853026999995</c:v>
                </c:pt>
                <c:pt idx="368">
                  <c:v>729.93701171999999</c:v>
                </c:pt>
                <c:pt idx="369">
                  <c:v>730.01379395000004</c:v>
                </c:pt>
                <c:pt idx="370">
                  <c:v>730.05139159999999</c:v>
                </c:pt>
                <c:pt idx="371">
                  <c:v>729.81176758000004</c:v>
                </c:pt>
                <c:pt idx="372">
                  <c:v>730.50897216999999</c:v>
                </c:pt>
                <c:pt idx="373">
                  <c:v>730.44757079999999</c:v>
                </c:pt>
                <c:pt idx="374">
                  <c:v>730.08343506000006</c:v>
                </c:pt>
                <c:pt idx="375">
                  <c:v>729.56298828000001</c:v>
                </c:pt>
                <c:pt idx="376">
                  <c:v>730.00708008000004</c:v>
                </c:pt>
                <c:pt idx="377">
                  <c:v>729.94494628999996</c:v>
                </c:pt>
                <c:pt idx="378">
                  <c:v>729.97253418000003</c:v>
                </c:pt>
                <c:pt idx="379">
                  <c:v>730.24987793000003</c:v>
                </c:pt>
                <c:pt idx="380">
                  <c:v>730.04858397999999</c:v>
                </c:pt>
                <c:pt idx="381">
                  <c:v>729.94183350000003</c:v>
                </c:pt>
                <c:pt idx="382">
                  <c:v>729.17614746000004</c:v>
                </c:pt>
                <c:pt idx="383">
                  <c:v>729.03356933999999</c:v>
                </c:pt>
                <c:pt idx="384">
                  <c:v>731.50799560999997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2692-40A0-9195-4392DD107C9C}"/>
            </c:ext>
          </c:extLst>
        </c:ser>
        <c:ser>
          <c:idx val="25"/>
          <c:order val="19"/>
          <c:tx>
            <c:strRef>
              <c:f>'NAP2 Param - MTD'!$BJ$9</c:f>
              <c:strCache>
                <c:ptCount val="1"/>
                <c:pt idx="0">
                  <c:v>58FI4201.PV</c:v>
                </c:pt>
              </c:strCache>
            </c:strRef>
          </c:tx>
          <c:marker>
            <c:symbol val="none"/>
          </c:marker>
          <c:val>
            <c:numRef>
              <c:f>'NAP2 Param - MTD'!$BJ$10:$BJ$778</c:f>
              <c:numCache>
                <c:formatCode>General</c:formatCode>
                <c:ptCount val="769"/>
                <c:pt idx="0">
                  <c:v>7.7829780579000003</c:v>
                </c:pt>
                <c:pt idx="1">
                  <c:v>7.8677325249000001</c:v>
                </c:pt>
                <c:pt idx="2">
                  <c:v>7.8626966476</c:v>
                </c:pt>
                <c:pt idx="3">
                  <c:v>7.8988113403</c:v>
                </c:pt>
                <c:pt idx="4">
                  <c:v>7.8885083198999997</c:v>
                </c:pt>
                <c:pt idx="5">
                  <c:v>7.8382678031999999</c:v>
                </c:pt>
                <c:pt idx="6">
                  <c:v>7.9784345627000004</c:v>
                </c:pt>
                <c:pt idx="7">
                  <c:v>8.0521430969000001</c:v>
                </c:pt>
                <c:pt idx="8">
                  <c:v>7.9745483398000001</c:v>
                </c:pt>
                <c:pt idx="9">
                  <c:v>7.6364936829000003</c:v>
                </c:pt>
                <c:pt idx="10">
                  <c:v>7.6061630248999998</c:v>
                </c:pt>
                <c:pt idx="11">
                  <c:v>7.5778350830000001</c:v>
                </c:pt>
                <c:pt idx="12">
                  <c:v>7.7352156639</c:v>
                </c:pt>
                <c:pt idx="13">
                  <c:v>7.9001808166999998</c:v>
                </c:pt>
                <c:pt idx="14">
                  <c:v>7.9348645209999997</c:v>
                </c:pt>
                <c:pt idx="15">
                  <c:v>8.0288105011000006</c:v>
                </c:pt>
                <c:pt idx="16">
                  <c:v>8.1192350387999994</c:v>
                </c:pt>
                <c:pt idx="17">
                  <c:v>8.1377182007000002</c:v>
                </c:pt>
                <c:pt idx="18">
                  <c:v>8.0159893035999996</c:v>
                </c:pt>
                <c:pt idx="19">
                  <c:v>8.0741395950000001</c:v>
                </c:pt>
                <c:pt idx="20">
                  <c:v>8.1089229584000009</c:v>
                </c:pt>
                <c:pt idx="21">
                  <c:v>8.2758522033999995</c:v>
                </c:pt>
                <c:pt idx="22">
                  <c:v>8.4177770615000007</c:v>
                </c:pt>
                <c:pt idx="23">
                  <c:v>8.3414745330999995</c:v>
                </c:pt>
                <c:pt idx="24">
                  <c:v>8.3632297516000005</c:v>
                </c:pt>
                <c:pt idx="25">
                  <c:v>8.3241767883000009</c:v>
                </c:pt>
                <c:pt idx="26">
                  <c:v>8.3472957610999998</c:v>
                </c:pt>
                <c:pt idx="27">
                  <c:v>8.2621479034000007</c:v>
                </c:pt>
                <c:pt idx="28">
                  <c:v>8.1763172149999992</c:v>
                </c:pt>
                <c:pt idx="29">
                  <c:v>8.2548027038999994</c:v>
                </c:pt>
                <c:pt idx="30">
                  <c:v>8.1384115219000002</c:v>
                </c:pt>
                <c:pt idx="31">
                  <c:v>8.1398935318000003</c:v>
                </c:pt>
                <c:pt idx="32">
                  <c:v>8.1916561127000005</c:v>
                </c:pt>
                <c:pt idx="33">
                  <c:v>8.2848100662000004</c:v>
                </c:pt>
                <c:pt idx="34">
                  <c:v>8.2718534469999998</c:v>
                </c:pt>
                <c:pt idx="35">
                  <c:v>8.0969276428000008</c:v>
                </c:pt>
                <c:pt idx="36">
                  <c:v>7.9973807335</c:v>
                </c:pt>
                <c:pt idx="37">
                  <c:v>7.9170174599000003</c:v>
                </c:pt>
                <c:pt idx="38">
                  <c:v>8.9664363860999998</c:v>
                </c:pt>
                <c:pt idx="39">
                  <c:v>10.3528556824</c:v>
                </c:pt>
                <c:pt idx="40">
                  <c:v>10.628875732399999</c:v>
                </c:pt>
                <c:pt idx="41">
                  <c:v>10.661662101699999</c:v>
                </c:pt>
                <c:pt idx="42">
                  <c:v>10.6524982452</c:v>
                </c:pt>
                <c:pt idx="43">
                  <c:v>10.6578063965</c:v>
                </c:pt>
                <c:pt idx="44">
                  <c:v>10.646537780799999</c:v>
                </c:pt>
                <c:pt idx="45">
                  <c:v>10.6348247528</c:v>
                </c:pt>
                <c:pt idx="46">
                  <c:v>10.607343673700001</c:v>
                </c:pt>
                <c:pt idx="47">
                  <c:v>10.6631288528</c:v>
                </c:pt>
                <c:pt idx="48">
                  <c:v>10.7164907455</c:v>
                </c:pt>
                <c:pt idx="49">
                  <c:v>10.718711853</c:v>
                </c:pt>
                <c:pt idx="50">
                  <c:v>10.725727081300001</c:v>
                </c:pt>
                <c:pt idx="51">
                  <c:v>10.727775573700001</c:v>
                </c:pt>
                <c:pt idx="52">
                  <c:v>10.752706527699999</c:v>
                </c:pt>
                <c:pt idx="53">
                  <c:v>10.7912197113</c:v>
                </c:pt>
                <c:pt idx="54">
                  <c:v>10.811418533299999</c:v>
                </c:pt>
                <c:pt idx="55">
                  <c:v>10.7820062637</c:v>
                </c:pt>
                <c:pt idx="56">
                  <c:v>10.849946021999999</c:v>
                </c:pt>
                <c:pt idx="57">
                  <c:v>10.8405418396</c:v>
                </c:pt>
                <c:pt idx="58">
                  <c:v>10.830176353500001</c:v>
                </c:pt>
                <c:pt idx="59">
                  <c:v>10.820848464999999</c:v>
                </c:pt>
                <c:pt idx="60">
                  <c:v>10.8198661804</c:v>
                </c:pt>
                <c:pt idx="61">
                  <c:v>10.8427143097</c:v>
                </c:pt>
                <c:pt idx="62">
                  <c:v>10.9435243607</c:v>
                </c:pt>
                <c:pt idx="63">
                  <c:v>10.9043464661</c:v>
                </c:pt>
                <c:pt idx="64">
                  <c:v>10.900915145900001</c:v>
                </c:pt>
                <c:pt idx="65">
                  <c:v>10.918457031200001</c:v>
                </c:pt>
                <c:pt idx="66">
                  <c:v>10.9497470856</c:v>
                </c:pt>
                <c:pt idx="67">
                  <c:v>10.9448204041</c:v>
                </c:pt>
                <c:pt idx="68">
                  <c:v>10.9545860291</c:v>
                </c:pt>
                <c:pt idx="69">
                  <c:v>10.847001076</c:v>
                </c:pt>
                <c:pt idx="70">
                  <c:v>10.8173913956</c:v>
                </c:pt>
                <c:pt idx="71">
                  <c:v>10.7736282349</c:v>
                </c:pt>
                <c:pt idx="72">
                  <c:v>10.686882019</c:v>
                </c:pt>
                <c:pt idx="73">
                  <c:v>10.720296859699999</c:v>
                </c:pt>
                <c:pt idx="74">
                  <c:v>10.8177175522</c:v>
                </c:pt>
                <c:pt idx="75">
                  <c:v>10.8120670319</c:v>
                </c:pt>
                <c:pt idx="76">
                  <c:v>10.8292188644</c:v>
                </c:pt>
                <c:pt idx="77">
                  <c:v>10.8694667816</c:v>
                </c:pt>
                <c:pt idx="78">
                  <c:v>10.901493072499999</c:v>
                </c:pt>
                <c:pt idx="79">
                  <c:v>10.928166389499999</c:v>
                </c:pt>
                <c:pt idx="80">
                  <c:v>10.9235477448</c:v>
                </c:pt>
                <c:pt idx="81">
                  <c:v>10.9296150208</c:v>
                </c:pt>
                <c:pt idx="82">
                  <c:v>10.8870048523</c:v>
                </c:pt>
                <c:pt idx="83">
                  <c:v>10.879730224599999</c:v>
                </c:pt>
                <c:pt idx="84">
                  <c:v>10.8437404633</c:v>
                </c:pt>
                <c:pt idx="85">
                  <c:v>10.881102562000001</c:v>
                </c:pt>
                <c:pt idx="86">
                  <c:v>10.8080272675</c:v>
                </c:pt>
                <c:pt idx="87">
                  <c:v>10.8442459106</c:v>
                </c:pt>
                <c:pt idx="88">
                  <c:v>10.8890867233</c:v>
                </c:pt>
                <c:pt idx="89">
                  <c:v>10.854637146</c:v>
                </c:pt>
                <c:pt idx="90">
                  <c:v>10.8836231232</c:v>
                </c:pt>
                <c:pt idx="91">
                  <c:v>11.0038108826</c:v>
                </c:pt>
                <c:pt idx="92">
                  <c:v>11.0954837799</c:v>
                </c:pt>
                <c:pt idx="93">
                  <c:v>11.1828250885</c:v>
                </c:pt>
                <c:pt idx="94">
                  <c:v>11.271030425999999</c:v>
                </c:pt>
                <c:pt idx="95">
                  <c:v>11.215599060100001</c:v>
                </c:pt>
                <c:pt idx="96">
                  <c:v>11.1225757599</c:v>
                </c:pt>
                <c:pt idx="97">
                  <c:v>11.126428604099999</c:v>
                </c:pt>
                <c:pt idx="98">
                  <c:v>11.1314964294</c:v>
                </c:pt>
                <c:pt idx="99">
                  <c:v>11.154103279099999</c:v>
                </c:pt>
                <c:pt idx="100">
                  <c:v>11.143177032500001</c:v>
                </c:pt>
                <c:pt idx="101">
                  <c:v>11.0455064774</c:v>
                </c:pt>
                <c:pt idx="102">
                  <c:v>10.908809661899999</c:v>
                </c:pt>
                <c:pt idx="103">
                  <c:v>10.8382072449</c:v>
                </c:pt>
                <c:pt idx="104">
                  <c:v>10.8489637375</c:v>
                </c:pt>
                <c:pt idx="105">
                  <c:v>10.8160963058</c:v>
                </c:pt>
                <c:pt idx="106">
                  <c:v>10.7896995544</c:v>
                </c:pt>
                <c:pt idx="107">
                  <c:v>10.8007335663</c:v>
                </c:pt>
                <c:pt idx="108">
                  <c:v>10.8222084045</c:v>
                </c:pt>
                <c:pt idx="109">
                  <c:v>10.825576782200001</c:v>
                </c:pt>
                <c:pt idx="110">
                  <c:v>10.816228866599999</c:v>
                </c:pt>
                <c:pt idx="111">
                  <c:v>10.8375644684</c:v>
                </c:pt>
                <c:pt idx="112">
                  <c:v>10.8733577728</c:v>
                </c:pt>
                <c:pt idx="113">
                  <c:v>10.8084278107</c:v>
                </c:pt>
                <c:pt idx="114">
                  <c:v>10.713909149199999</c:v>
                </c:pt>
                <c:pt idx="115">
                  <c:v>10.6419553757</c:v>
                </c:pt>
                <c:pt idx="116">
                  <c:v>10.6971302032</c:v>
                </c:pt>
                <c:pt idx="117">
                  <c:v>10.703663826</c:v>
                </c:pt>
                <c:pt idx="118">
                  <c:v>10.7427787781</c:v>
                </c:pt>
                <c:pt idx="119">
                  <c:v>10.7710990906</c:v>
                </c:pt>
                <c:pt idx="120">
                  <c:v>10.867456436199999</c:v>
                </c:pt>
                <c:pt idx="121">
                  <c:v>10.786380767800001</c:v>
                </c:pt>
                <c:pt idx="122">
                  <c:v>10.713188171400001</c:v>
                </c:pt>
                <c:pt idx="123">
                  <c:v>10.719018936199999</c:v>
                </c:pt>
                <c:pt idx="124">
                  <c:v>10.7116670609</c:v>
                </c:pt>
                <c:pt idx="125">
                  <c:v>10.770454406700001</c:v>
                </c:pt>
                <c:pt idx="126">
                  <c:v>10.9013309479</c:v>
                </c:pt>
                <c:pt idx="127">
                  <c:v>10.9550933838</c:v>
                </c:pt>
                <c:pt idx="128">
                  <c:v>10.9318599701</c:v>
                </c:pt>
                <c:pt idx="129">
                  <c:v>10.8714284897</c:v>
                </c:pt>
                <c:pt idx="130">
                  <c:v>10.8689823151</c:v>
                </c:pt>
                <c:pt idx="131">
                  <c:v>10.9362354279</c:v>
                </c:pt>
                <c:pt idx="132">
                  <c:v>10.934225082399999</c:v>
                </c:pt>
                <c:pt idx="133">
                  <c:v>10.9338274002</c:v>
                </c:pt>
                <c:pt idx="134">
                  <c:v>10.951601028400001</c:v>
                </c:pt>
                <c:pt idx="135">
                  <c:v>10.8564300537</c:v>
                </c:pt>
                <c:pt idx="136">
                  <c:v>10.746398925799999</c:v>
                </c:pt>
                <c:pt idx="137">
                  <c:v>10.619543075599999</c:v>
                </c:pt>
                <c:pt idx="138">
                  <c:v>10.419830322299999</c:v>
                </c:pt>
                <c:pt idx="139">
                  <c:v>10.316783904999999</c:v>
                </c:pt>
                <c:pt idx="140">
                  <c:v>10.3550338745</c:v>
                </c:pt>
                <c:pt idx="141">
                  <c:v>10.267160415599999</c:v>
                </c:pt>
                <c:pt idx="142">
                  <c:v>10.247848510700001</c:v>
                </c:pt>
                <c:pt idx="143">
                  <c:v>10.266162872300001</c:v>
                </c:pt>
                <c:pt idx="144">
                  <c:v>10.261953353899999</c:v>
                </c:pt>
                <c:pt idx="145">
                  <c:v>10.2644309998</c:v>
                </c:pt>
                <c:pt idx="146">
                  <c:v>10.2277450562</c:v>
                </c:pt>
                <c:pt idx="147">
                  <c:v>10.2329978943</c:v>
                </c:pt>
                <c:pt idx="148">
                  <c:v>10.2238636017</c:v>
                </c:pt>
                <c:pt idx="149">
                  <c:v>10.249353408799999</c:v>
                </c:pt>
                <c:pt idx="150">
                  <c:v>10.1954784393</c:v>
                </c:pt>
                <c:pt idx="151">
                  <c:v>10.2080287933</c:v>
                </c:pt>
                <c:pt idx="152">
                  <c:v>10.192750930800001</c:v>
                </c:pt>
                <c:pt idx="153">
                  <c:v>9.1839714049999994</c:v>
                </c:pt>
                <c:pt idx="154">
                  <c:v>9.0223674773999996</c:v>
                </c:pt>
                <c:pt idx="155">
                  <c:v>8.9324169158999993</c:v>
                </c:pt>
                <c:pt idx="156">
                  <c:v>9.1850585937999991</c:v>
                </c:pt>
                <c:pt idx="157">
                  <c:v>9.6532859801999997</c:v>
                </c:pt>
                <c:pt idx="158">
                  <c:v>10.069669723500001</c:v>
                </c:pt>
                <c:pt idx="159">
                  <c:v>10.1954421997</c:v>
                </c:pt>
                <c:pt idx="160">
                  <c:v>10.144622802700001</c:v>
                </c:pt>
                <c:pt idx="161">
                  <c:v>10.1405210495</c:v>
                </c:pt>
                <c:pt idx="162">
                  <c:v>10.141459465000001</c:v>
                </c:pt>
                <c:pt idx="163">
                  <c:v>10.235414505</c:v>
                </c:pt>
                <c:pt idx="164">
                  <c:v>10.304344177200001</c:v>
                </c:pt>
                <c:pt idx="165">
                  <c:v>10.3544406891</c:v>
                </c:pt>
                <c:pt idx="166">
                  <c:v>10.381112098699999</c:v>
                </c:pt>
                <c:pt idx="167">
                  <c:v>10.3989448547</c:v>
                </c:pt>
                <c:pt idx="168">
                  <c:v>10.3847389221</c:v>
                </c:pt>
                <c:pt idx="169">
                  <c:v>10.432375907899999</c:v>
                </c:pt>
                <c:pt idx="170">
                  <c:v>10.411879539499999</c:v>
                </c:pt>
                <c:pt idx="171">
                  <c:v>10.408609390300001</c:v>
                </c:pt>
                <c:pt idx="172">
                  <c:v>10.364433288600001</c:v>
                </c:pt>
                <c:pt idx="173">
                  <c:v>10.3827915192</c:v>
                </c:pt>
                <c:pt idx="174">
                  <c:v>10.458743095399999</c:v>
                </c:pt>
                <c:pt idx="175">
                  <c:v>10.4048175812</c:v>
                </c:pt>
                <c:pt idx="176">
                  <c:v>10.365396499599999</c:v>
                </c:pt>
                <c:pt idx="177">
                  <c:v>10.436975479099999</c:v>
                </c:pt>
                <c:pt idx="178">
                  <c:v>10.407696723899999</c:v>
                </c:pt>
                <c:pt idx="179">
                  <c:v>10.415601730300001</c:v>
                </c:pt>
                <c:pt idx="180">
                  <c:v>10.4829788208</c:v>
                </c:pt>
                <c:pt idx="181">
                  <c:v>10.4317150116</c:v>
                </c:pt>
                <c:pt idx="182">
                  <c:v>10.3919296265</c:v>
                </c:pt>
                <c:pt idx="183">
                  <c:v>10.305073738100001</c:v>
                </c:pt>
                <c:pt idx="184">
                  <c:v>10.3255176544</c:v>
                </c:pt>
                <c:pt idx="185">
                  <c:v>10.3590173721</c:v>
                </c:pt>
                <c:pt idx="186">
                  <c:v>10.5306224823</c:v>
                </c:pt>
                <c:pt idx="187">
                  <c:v>10.7114543915</c:v>
                </c:pt>
                <c:pt idx="188">
                  <c:v>10.692945480300001</c:v>
                </c:pt>
                <c:pt idx="189">
                  <c:v>10.497964859</c:v>
                </c:pt>
                <c:pt idx="190">
                  <c:v>10.336307525600001</c:v>
                </c:pt>
                <c:pt idx="191">
                  <c:v>10.3587226868</c:v>
                </c:pt>
                <c:pt idx="192">
                  <c:v>10.375066757200001</c:v>
                </c:pt>
                <c:pt idx="193">
                  <c:v>10.3754310608</c:v>
                </c:pt>
                <c:pt idx="194">
                  <c:v>10.3834896088</c:v>
                </c:pt>
                <c:pt idx="195">
                  <c:v>10.4276418686</c:v>
                </c:pt>
                <c:pt idx="196">
                  <c:v>10.4545860291</c:v>
                </c:pt>
                <c:pt idx="197">
                  <c:v>10.4049043655</c:v>
                </c:pt>
                <c:pt idx="198">
                  <c:v>10.3786659241</c:v>
                </c:pt>
                <c:pt idx="199">
                  <c:v>10.2391872406</c:v>
                </c:pt>
                <c:pt idx="200">
                  <c:v>10.3059272766</c:v>
                </c:pt>
                <c:pt idx="201">
                  <c:v>10.2736206055</c:v>
                </c:pt>
                <c:pt idx="202">
                  <c:v>10.224180221599999</c:v>
                </c:pt>
                <c:pt idx="203">
                  <c:v>10.1679553986</c:v>
                </c:pt>
                <c:pt idx="204">
                  <c:v>10.1312675476</c:v>
                </c:pt>
                <c:pt idx="205">
                  <c:v>10.093148231500001</c:v>
                </c:pt>
                <c:pt idx="206">
                  <c:v>10.047578811599999</c:v>
                </c:pt>
                <c:pt idx="207">
                  <c:v>9.4553661346000002</c:v>
                </c:pt>
                <c:pt idx="208">
                  <c:v>9.2017364502000003</c:v>
                </c:pt>
                <c:pt idx="209">
                  <c:v>9.0414209365999998</c:v>
                </c:pt>
                <c:pt idx="210">
                  <c:v>9.5441532134999996</c:v>
                </c:pt>
                <c:pt idx="211">
                  <c:v>9.9053382873999993</c:v>
                </c:pt>
                <c:pt idx="212">
                  <c:v>9.7582988738999994</c:v>
                </c:pt>
                <c:pt idx="213">
                  <c:v>9.4420452118</c:v>
                </c:pt>
                <c:pt idx="214">
                  <c:v>9.3056640625</c:v>
                </c:pt>
                <c:pt idx="215">
                  <c:v>9.2618770598999998</c:v>
                </c:pt>
                <c:pt idx="216">
                  <c:v>9.8045015334999999</c:v>
                </c:pt>
                <c:pt idx="217">
                  <c:v>10.2205371857</c:v>
                </c:pt>
                <c:pt idx="218">
                  <c:v>10.1278305054</c:v>
                </c:pt>
                <c:pt idx="219">
                  <c:v>9.6880750655999996</c:v>
                </c:pt>
                <c:pt idx="220">
                  <c:v>9.7800245285000003</c:v>
                </c:pt>
                <c:pt idx="221">
                  <c:v>9.9039173126000009</c:v>
                </c:pt>
                <c:pt idx="222">
                  <c:v>10.0638141632</c:v>
                </c:pt>
                <c:pt idx="223">
                  <c:v>10.1911029816</c:v>
                </c:pt>
                <c:pt idx="224">
                  <c:v>10.4519329071</c:v>
                </c:pt>
                <c:pt idx="225">
                  <c:v>10.2542772293</c:v>
                </c:pt>
                <c:pt idx="226">
                  <c:v>9.4216918945000003</c:v>
                </c:pt>
                <c:pt idx="227">
                  <c:v>9.1520080565999997</c:v>
                </c:pt>
                <c:pt idx="228">
                  <c:v>9.3855113983000003</c:v>
                </c:pt>
                <c:pt idx="229">
                  <c:v>9.8596134186000004</c:v>
                </c:pt>
                <c:pt idx="230">
                  <c:v>10.196566581700001</c:v>
                </c:pt>
                <c:pt idx="231">
                  <c:v>9.6874580383000009</c:v>
                </c:pt>
                <c:pt idx="232">
                  <c:v>9.5339202880999991</c:v>
                </c:pt>
                <c:pt idx="233">
                  <c:v>9.3635120391999997</c:v>
                </c:pt>
                <c:pt idx="234">
                  <c:v>9.3874263763000005</c:v>
                </c:pt>
                <c:pt idx="235">
                  <c:v>9.477394104</c:v>
                </c:pt>
                <c:pt idx="236">
                  <c:v>9.5382719040000001</c:v>
                </c:pt>
                <c:pt idx="237">
                  <c:v>9.5319995879999997</c:v>
                </c:pt>
                <c:pt idx="238">
                  <c:v>9.5119991299999995</c:v>
                </c:pt>
                <c:pt idx="239">
                  <c:v>9.4763393401999991</c:v>
                </c:pt>
                <c:pt idx="240">
                  <c:v>9.5315303801999995</c:v>
                </c:pt>
                <c:pt idx="241">
                  <c:v>9.4697856903000002</c:v>
                </c:pt>
                <c:pt idx="242">
                  <c:v>9.4880867004000002</c:v>
                </c:pt>
                <c:pt idx="243">
                  <c:v>9.5496158599999994</c:v>
                </c:pt>
                <c:pt idx="244">
                  <c:v>9.5716590881000005</c:v>
                </c:pt>
                <c:pt idx="245">
                  <c:v>9.4260177612000007</c:v>
                </c:pt>
                <c:pt idx="246">
                  <c:v>9.2864284515000008</c:v>
                </c:pt>
                <c:pt idx="247">
                  <c:v>9.4205474854000002</c:v>
                </c:pt>
                <c:pt idx="248">
                  <c:v>9.6360950469999995</c:v>
                </c:pt>
                <c:pt idx="249">
                  <c:v>9.6927070618000002</c:v>
                </c:pt>
                <c:pt idx="250">
                  <c:v>9.6382694244000007</c:v>
                </c:pt>
                <c:pt idx="251">
                  <c:v>9.7060213089000005</c:v>
                </c:pt>
                <c:pt idx="252">
                  <c:v>9.6657600403000004</c:v>
                </c:pt>
                <c:pt idx="253">
                  <c:v>9.6617107391000001</c:v>
                </c:pt>
                <c:pt idx="254">
                  <c:v>9.6922159195000006</c:v>
                </c:pt>
                <c:pt idx="255">
                  <c:v>9.4436187744000009</c:v>
                </c:pt>
                <c:pt idx="256">
                  <c:v>8.8505916594999992</c:v>
                </c:pt>
                <c:pt idx="257">
                  <c:v>9.3148117065000005</c:v>
                </c:pt>
                <c:pt idx="258">
                  <c:v>9.2833909987999998</c:v>
                </c:pt>
                <c:pt idx="259">
                  <c:v>9.0407800674000001</c:v>
                </c:pt>
                <c:pt idx="260">
                  <c:v>9.0318107605000009</c:v>
                </c:pt>
                <c:pt idx="261">
                  <c:v>9.0593395233000003</c:v>
                </c:pt>
                <c:pt idx="262">
                  <c:v>9.0374889373999991</c:v>
                </c:pt>
                <c:pt idx="263">
                  <c:v>8.7147026061999995</c:v>
                </c:pt>
                <c:pt idx="264">
                  <c:v>8.1383571625000002</c:v>
                </c:pt>
                <c:pt idx="265">
                  <c:v>8.6406726837000001</c:v>
                </c:pt>
                <c:pt idx="266">
                  <c:v>9.0614490509000003</c:v>
                </c:pt>
                <c:pt idx="267">
                  <c:v>9.1634311676000006</c:v>
                </c:pt>
                <c:pt idx="268">
                  <c:v>9.1297168731999996</c:v>
                </c:pt>
                <c:pt idx="269">
                  <c:v>9.2198734282999997</c:v>
                </c:pt>
                <c:pt idx="270">
                  <c:v>9.3634986876999999</c:v>
                </c:pt>
                <c:pt idx="271">
                  <c:v>9.3755636214999996</c:v>
                </c:pt>
                <c:pt idx="272">
                  <c:v>9.3906507492000006</c:v>
                </c:pt>
                <c:pt idx="273">
                  <c:v>9.1690349578999992</c:v>
                </c:pt>
                <c:pt idx="274">
                  <c:v>9.0221767425999992</c:v>
                </c:pt>
                <c:pt idx="275">
                  <c:v>8.3346128464000007</c:v>
                </c:pt>
                <c:pt idx="276">
                  <c:v>8.2352657318000002</c:v>
                </c:pt>
                <c:pt idx="277">
                  <c:v>8.7625713348000005</c:v>
                </c:pt>
                <c:pt idx="278">
                  <c:v>8.8608751297000001</c:v>
                </c:pt>
                <c:pt idx="279">
                  <c:v>9.0336389542000006</c:v>
                </c:pt>
                <c:pt idx="280">
                  <c:v>8.9988050460999993</c:v>
                </c:pt>
                <c:pt idx="281">
                  <c:v>9.0007133483999997</c:v>
                </c:pt>
                <c:pt idx="282">
                  <c:v>8.9700679778999994</c:v>
                </c:pt>
                <c:pt idx="283">
                  <c:v>9.0037126540999992</c:v>
                </c:pt>
                <c:pt idx="284">
                  <c:v>9.0567722321000002</c:v>
                </c:pt>
                <c:pt idx="285">
                  <c:v>9.0962657928000006</c:v>
                </c:pt>
                <c:pt idx="286">
                  <c:v>9.1084442139000004</c:v>
                </c:pt>
                <c:pt idx="287">
                  <c:v>8.9903526306000003</c:v>
                </c:pt>
                <c:pt idx="288">
                  <c:v>8.8862228394000002</c:v>
                </c:pt>
                <c:pt idx="289">
                  <c:v>8.8676242827999996</c:v>
                </c:pt>
                <c:pt idx="290">
                  <c:v>8.8618793488000005</c:v>
                </c:pt>
                <c:pt idx="291">
                  <c:v>8.9078254700000006</c:v>
                </c:pt>
                <c:pt idx="292">
                  <c:v>8.8724098205999997</c:v>
                </c:pt>
                <c:pt idx="293">
                  <c:v>8.8278112410999992</c:v>
                </c:pt>
                <c:pt idx="294">
                  <c:v>8.8303222655999996</c:v>
                </c:pt>
                <c:pt idx="295">
                  <c:v>8.8019008636000002</c:v>
                </c:pt>
                <c:pt idx="296">
                  <c:v>8.7094564438000006</c:v>
                </c:pt>
                <c:pt idx="297">
                  <c:v>8.8337974547999991</c:v>
                </c:pt>
                <c:pt idx="298">
                  <c:v>8.9483442307000001</c:v>
                </c:pt>
                <c:pt idx="299">
                  <c:v>9.0765209198000001</c:v>
                </c:pt>
                <c:pt idx="300">
                  <c:v>9.1072540282999999</c:v>
                </c:pt>
                <c:pt idx="301">
                  <c:v>8.9869823455999995</c:v>
                </c:pt>
                <c:pt idx="302">
                  <c:v>8.9189357757999996</c:v>
                </c:pt>
                <c:pt idx="303">
                  <c:v>8.9349174500000004</c:v>
                </c:pt>
                <c:pt idx="304">
                  <c:v>8.9291667938000003</c:v>
                </c:pt>
                <c:pt idx="305">
                  <c:v>8.9809694289999999</c:v>
                </c:pt>
                <c:pt idx="306">
                  <c:v>8.8428554535000004</c:v>
                </c:pt>
                <c:pt idx="307">
                  <c:v>8.9149465561000003</c:v>
                </c:pt>
                <c:pt idx="308">
                  <c:v>9.0037040709999996</c:v>
                </c:pt>
                <c:pt idx="309">
                  <c:v>9.0476455688000001</c:v>
                </c:pt>
                <c:pt idx="310">
                  <c:v>9.1088600158999995</c:v>
                </c:pt>
                <c:pt idx="311">
                  <c:v>9.0923566818000001</c:v>
                </c:pt>
                <c:pt idx="312">
                  <c:v>9.0291481018000006</c:v>
                </c:pt>
                <c:pt idx="313">
                  <c:v>8.9327497481999991</c:v>
                </c:pt>
                <c:pt idx="314">
                  <c:v>8.8195924759000004</c:v>
                </c:pt>
                <c:pt idx="315">
                  <c:v>8.8627262115000001</c:v>
                </c:pt>
                <c:pt idx="316">
                  <c:v>8.7404308318999995</c:v>
                </c:pt>
                <c:pt idx="317">
                  <c:v>8.8246307372999997</c:v>
                </c:pt>
                <c:pt idx="318">
                  <c:v>8.8470745087000005</c:v>
                </c:pt>
                <c:pt idx="319">
                  <c:v>8.8640813828000002</c:v>
                </c:pt>
                <c:pt idx="320">
                  <c:v>8.8480920792000006</c:v>
                </c:pt>
                <c:pt idx="321">
                  <c:v>8.8706226349000001</c:v>
                </c:pt>
                <c:pt idx="322">
                  <c:v>8.8059730530000007</c:v>
                </c:pt>
                <c:pt idx="323">
                  <c:v>8.7474222183000006</c:v>
                </c:pt>
                <c:pt idx="324">
                  <c:v>8.7767581939999992</c:v>
                </c:pt>
                <c:pt idx="325">
                  <c:v>8.7342166901000002</c:v>
                </c:pt>
                <c:pt idx="326">
                  <c:v>8.7212438582999994</c:v>
                </c:pt>
                <c:pt idx="327">
                  <c:v>8.77384758</c:v>
                </c:pt>
                <c:pt idx="328">
                  <c:v>8.0931520462000002</c:v>
                </c:pt>
                <c:pt idx="329">
                  <c:v>8.5965003966999998</c:v>
                </c:pt>
                <c:pt idx="330">
                  <c:v>8.9349498748999991</c:v>
                </c:pt>
                <c:pt idx="331">
                  <c:v>8.8969287872000002</c:v>
                </c:pt>
                <c:pt idx="332">
                  <c:v>8.8847370148000007</c:v>
                </c:pt>
                <c:pt idx="333">
                  <c:v>8.9045257568</c:v>
                </c:pt>
                <c:pt idx="334">
                  <c:v>8.9228324889999993</c:v>
                </c:pt>
                <c:pt idx="335">
                  <c:v>8.8599243164000008</c:v>
                </c:pt>
                <c:pt idx="336">
                  <c:v>8.7532339096000005</c:v>
                </c:pt>
                <c:pt idx="337">
                  <c:v>8.6914768219000003</c:v>
                </c:pt>
                <c:pt idx="338">
                  <c:v>8.6885499954000007</c:v>
                </c:pt>
                <c:pt idx="339">
                  <c:v>8.7189331054999997</c:v>
                </c:pt>
                <c:pt idx="340">
                  <c:v>8.7443761825999999</c:v>
                </c:pt>
                <c:pt idx="341">
                  <c:v>8.7707624435000007</c:v>
                </c:pt>
                <c:pt idx="342">
                  <c:v>8.7604341507000001</c:v>
                </c:pt>
                <c:pt idx="343">
                  <c:v>8.7835121155000007</c:v>
                </c:pt>
                <c:pt idx="344">
                  <c:v>8.7985820770000007</c:v>
                </c:pt>
                <c:pt idx="345">
                  <c:v>8.8635101318</c:v>
                </c:pt>
                <c:pt idx="346">
                  <c:v>8.9942417144999993</c:v>
                </c:pt>
                <c:pt idx="347">
                  <c:v>9.0030403136999997</c:v>
                </c:pt>
                <c:pt idx="348">
                  <c:v>8.8085002898999996</c:v>
                </c:pt>
                <c:pt idx="349">
                  <c:v>8.8094377518000009</c:v>
                </c:pt>
                <c:pt idx="350">
                  <c:v>8.8269386292000007</c:v>
                </c:pt>
                <c:pt idx="351">
                  <c:v>8.8301429748999993</c:v>
                </c:pt>
                <c:pt idx="352">
                  <c:v>8.8395538330000001</c:v>
                </c:pt>
                <c:pt idx="353">
                  <c:v>8.8106079101999999</c:v>
                </c:pt>
                <c:pt idx="354">
                  <c:v>8.8292255401999995</c:v>
                </c:pt>
                <c:pt idx="355">
                  <c:v>8.8915023804000004</c:v>
                </c:pt>
                <c:pt idx="356">
                  <c:v>8.8760490417</c:v>
                </c:pt>
                <c:pt idx="357">
                  <c:v>8.8296184540000002</c:v>
                </c:pt>
                <c:pt idx="358">
                  <c:v>8.8808393478000003</c:v>
                </c:pt>
                <c:pt idx="359">
                  <c:v>8.9039573669000003</c:v>
                </c:pt>
                <c:pt idx="360">
                  <c:v>8.8910465240000001</c:v>
                </c:pt>
                <c:pt idx="361">
                  <c:v>8.8911399841000005</c:v>
                </c:pt>
                <c:pt idx="362">
                  <c:v>8.8839797974000003</c:v>
                </c:pt>
                <c:pt idx="363">
                  <c:v>8.8797483443999994</c:v>
                </c:pt>
                <c:pt idx="364">
                  <c:v>8.8587141037000006</c:v>
                </c:pt>
                <c:pt idx="365">
                  <c:v>8.7864665985000006</c:v>
                </c:pt>
                <c:pt idx="366">
                  <c:v>8.8721323013000006</c:v>
                </c:pt>
                <c:pt idx="367">
                  <c:v>8.8750286101999993</c:v>
                </c:pt>
                <c:pt idx="368">
                  <c:v>8.8653564452999998</c:v>
                </c:pt>
                <c:pt idx="369">
                  <c:v>8.8597002028999992</c:v>
                </c:pt>
                <c:pt idx="370">
                  <c:v>8.8413696289000008</c:v>
                </c:pt>
                <c:pt idx="371">
                  <c:v>8.8187332153</c:v>
                </c:pt>
                <c:pt idx="372">
                  <c:v>8.8285083771000004</c:v>
                </c:pt>
                <c:pt idx="373">
                  <c:v>8.6700344085999994</c:v>
                </c:pt>
                <c:pt idx="374">
                  <c:v>8.6029672623</c:v>
                </c:pt>
                <c:pt idx="375">
                  <c:v>8.6468191146999995</c:v>
                </c:pt>
                <c:pt idx="376">
                  <c:v>8.7310695648000003</c:v>
                </c:pt>
                <c:pt idx="377">
                  <c:v>8.7704868316999995</c:v>
                </c:pt>
                <c:pt idx="378">
                  <c:v>8.7530994414999999</c:v>
                </c:pt>
                <c:pt idx="379">
                  <c:v>8.7542533875000004</c:v>
                </c:pt>
                <c:pt idx="380">
                  <c:v>8.7105360030999996</c:v>
                </c:pt>
                <c:pt idx="381">
                  <c:v>8.7153129578000001</c:v>
                </c:pt>
                <c:pt idx="382">
                  <c:v>8.8633966445999999</c:v>
                </c:pt>
                <c:pt idx="383">
                  <c:v>9.0628519058000006</c:v>
                </c:pt>
                <c:pt idx="384">
                  <c:v>9.0492477417000003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2692-40A0-9195-4392DD107C9C}"/>
            </c:ext>
          </c:extLst>
        </c:ser>
        <c:ser>
          <c:idx val="26"/>
          <c:order val="20"/>
          <c:tx>
            <c:strRef>
              <c:f>'NAP2 Param - MTD'!$BK$9</c:f>
              <c:strCache>
                <c:ptCount val="1"/>
                <c:pt idx="0">
                  <c:v>58TI4203.PV</c:v>
                </c:pt>
              </c:strCache>
            </c:strRef>
          </c:tx>
          <c:marker>
            <c:symbol val="none"/>
          </c:marker>
          <c:val>
            <c:numRef>
              <c:f>'NAP2 Param - MTD'!$BK$10:$BK$778</c:f>
              <c:numCache>
                <c:formatCode>General</c:formatCode>
                <c:ptCount val="769"/>
                <c:pt idx="0">
                  <c:v>307.23818970000002</c:v>
                </c:pt>
                <c:pt idx="1">
                  <c:v>306.97796631</c:v>
                </c:pt>
                <c:pt idx="2">
                  <c:v>306.57843018</c:v>
                </c:pt>
                <c:pt idx="3">
                  <c:v>306.28234863</c:v>
                </c:pt>
                <c:pt idx="4">
                  <c:v>306.26367188</c:v>
                </c:pt>
                <c:pt idx="5">
                  <c:v>306.73922728999997</c:v>
                </c:pt>
                <c:pt idx="6">
                  <c:v>306.40277099999997</c:v>
                </c:pt>
                <c:pt idx="7">
                  <c:v>306.39886474999997</c:v>
                </c:pt>
                <c:pt idx="8">
                  <c:v>306.29513550000001</c:v>
                </c:pt>
                <c:pt idx="9">
                  <c:v>307.90426636000001</c:v>
                </c:pt>
                <c:pt idx="10">
                  <c:v>308.21350097999999</c:v>
                </c:pt>
                <c:pt idx="11">
                  <c:v>308.62805176000001</c:v>
                </c:pt>
                <c:pt idx="12">
                  <c:v>307.98016357</c:v>
                </c:pt>
                <c:pt idx="13">
                  <c:v>307.67663573999999</c:v>
                </c:pt>
                <c:pt idx="14">
                  <c:v>307.05590819999998</c:v>
                </c:pt>
                <c:pt idx="15">
                  <c:v>306.18499756</c:v>
                </c:pt>
                <c:pt idx="16">
                  <c:v>306.15020751999998</c:v>
                </c:pt>
                <c:pt idx="17">
                  <c:v>306.28213500999999</c:v>
                </c:pt>
                <c:pt idx="18">
                  <c:v>306.68536376999998</c:v>
                </c:pt>
                <c:pt idx="19">
                  <c:v>306.74884033000001</c:v>
                </c:pt>
                <c:pt idx="20">
                  <c:v>307.15509033000001</c:v>
                </c:pt>
                <c:pt idx="21">
                  <c:v>305.71154784999999</c:v>
                </c:pt>
                <c:pt idx="22">
                  <c:v>304.94958495999998</c:v>
                </c:pt>
                <c:pt idx="23">
                  <c:v>305.33435058999999</c:v>
                </c:pt>
                <c:pt idx="24">
                  <c:v>304.99917603</c:v>
                </c:pt>
                <c:pt idx="25">
                  <c:v>305.77111816000001</c:v>
                </c:pt>
                <c:pt idx="26">
                  <c:v>306.12634277000001</c:v>
                </c:pt>
                <c:pt idx="27">
                  <c:v>306.74432373000002</c:v>
                </c:pt>
                <c:pt idx="28">
                  <c:v>306.90106200999998</c:v>
                </c:pt>
                <c:pt idx="29">
                  <c:v>305.87979125999999</c:v>
                </c:pt>
                <c:pt idx="30">
                  <c:v>306.69152831999997</c:v>
                </c:pt>
                <c:pt idx="31">
                  <c:v>307.44335938</c:v>
                </c:pt>
                <c:pt idx="32">
                  <c:v>306.8203125</c:v>
                </c:pt>
                <c:pt idx="33">
                  <c:v>306.59051513999998</c:v>
                </c:pt>
                <c:pt idx="34">
                  <c:v>305.67929077000002</c:v>
                </c:pt>
                <c:pt idx="35">
                  <c:v>306.80572510000002</c:v>
                </c:pt>
                <c:pt idx="36">
                  <c:v>307.39550781000003</c:v>
                </c:pt>
                <c:pt idx="37">
                  <c:v>307.20495605000002</c:v>
                </c:pt>
                <c:pt idx="38">
                  <c:v>303.07601928999998</c:v>
                </c:pt>
                <c:pt idx="39">
                  <c:v>296.03594971000001</c:v>
                </c:pt>
                <c:pt idx="40">
                  <c:v>294.05554198999999</c:v>
                </c:pt>
                <c:pt idx="41">
                  <c:v>293.89450073</c:v>
                </c:pt>
                <c:pt idx="42">
                  <c:v>294.32342528999999</c:v>
                </c:pt>
                <c:pt idx="43">
                  <c:v>294.20800781000003</c:v>
                </c:pt>
                <c:pt idx="44">
                  <c:v>293.93713379000002</c:v>
                </c:pt>
                <c:pt idx="45">
                  <c:v>294.19445801000001</c:v>
                </c:pt>
                <c:pt idx="46">
                  <c:v>294.30816650000003</c:v>
                </c:pt>
                <c:pt idx="47">
                  <c:v>294.20794677999999</c:v>
                </c:pt>
                <c:pt idx="48">
                  <c:v>294.15222168000003</c:v>
                </c:pt>
                <c:pt idx="49">
                  <c:v>294.05737305000002</c:v>
                </c:pt>
                <c:pt idx="50">
                  <c:v>294.13619994999999</c:v>
                </c:pt>
                <c:pt idx="51">
                  <c:v>293.95245361000002</c:v>
                </c:pt>
                <c:pt idx="52">
                  <c:v>294.06604004000002</c:v>
                </c:pt>
                <c:pt idx="53">
                  <c:v>293.62994385000002</c:v>
                </c:pt>
                <c:pt idx="54">
                  <c:v>293.43597412000003</c:v>
                </c:pt>
                <c:pt idx="55">
                  <c:v>293.31240845000002</c:v>
                </c:pt>
                <c:pt idx="56">
                  <c:v>293.31713867000002</c:v>
                </c:pt>
                <c:pt idx="57">
                  <c:v>292.96618652000001</c:v>
                </c:pt>
                <c:pt idx="58">
                  <c:v>293.49072266000002</c:v>
                </c:pt>
                <c:pt idx="59">
                  <c:v>293.23498534999999</c:v>
                </c:pt>
                <c:pt idx="60">
                  <c:v>292.91110228999997</c:v>
                </c:pt>
                <c:pt idx="61">
                  <c:v>292.89981079</c:v>
                </c:pt>
                <c:pt idx="62">
                  <c:v>293.06002808</c:v>
                </c:pt>
                <c:pt idx="63">
                  <c:v>292.93441772</c:v>
                </c:pt>
                <c:pt idx="64">
                  <c:v>292.64239501999998</c:v>
                </c:pt>
                <c:pt idx="65">
                  <c:v>292.46099853999999</c:v>
                </c:pt>
                <c:pt idx="66">
                  <c:v>292.53369141000002</c:v>
                </c:pt>
                <c:pt idx="67">
                  <c:v>292.44543456999997</c:v>
                </c:pt>
                <c:pt idx="68">
                  <c:v>292.59698486000002</c:v>
                </c:pt>
                <c:pt idx="69">
                  <c:v>292.99761962999997</c:v>
                </c:pt>
                <c:pt idx="70">
                  <c:v>293.25445557</c:v>
                </c:pt>
                <c:pt idx="71">
                  <c:v>293.83105468999997</c:v>
                </c:pt>
                <c:pt idx="72">
                  <c:v>294.26818847999999</c:v>
                </c:pt>
                <c:pt idx="73">
                  <c:v>293.81597900000003</c:v>
                </c:pt>
                <c:pt idx="74">
                  <c:v>293.17913818</c:v>
                </c:pt>
                <c:pt idx="75">
                  <c:v>293.31536864999998</c:v>
                </c:pt>
                <c:pt idx="76">
                  <c:v>293.32028198</c:v>
                </c:pt>
                <c:pt idx="77">
                  <c:v>292.59704590000001</c:v>
                </c:pt>
                <c:pt idx="78">
                  <c:v>292.82907103999997</c:v>
                </c:pt>
                <c:pt idx="79">
                  <c:v>292.89746093999997</c:v>
                </c:pt>
                <c:pt idx="80">
                  <c:v>293.29833983999998</c:v>
                </c:pt>
                <c:pt idx="81">
                  <c:v>292.66656494</c:v>
                </c:pt>
                <c:pt idx="82">
                  <c:v>292.53735352000001</c:v>
                </c:pt>
                <c:pt idx="83">
                  <c:v>292.66412353999999</c:v>
                </c:pt>
                <c:pt idx="84">
                  <c:v>292.37493896000001</c:v>
                </c:pt>
                <c:pt idx="85">
                  <c:v>292.73315430000002</c:v>
                </c:pt>
                <c:pt idx="86">
                  <c:v>292.53958130000001</c:v>
                </c:pt>
                <c:pt idx="87">
                  <c:v>292.54083251999998</c:v>
                </c:pt>
                <c:pt idx="88">
                  <c:v>292.67584228999999</c:v>
                </c:pt>
                <c:pt idx="89">
                  <c:v>292.68298340000001</c:v>
                </c:pt>
                <c:pt idx="90">
                  <c:v>292.81958007999998</c:v>
                </c:pt>
                <c:pt idx="91">
                  <c:v>291.89788818</c:v>
                </c:pt>
                <c:pt idx="92">
                  <c:v>291.59945678999998</c:v>
                </c:pt>
                <c:pt idx="93">
                  <c:v>291.36682129000002</c:v>
                </c:pt>
                <c:pt idx="94">
                  <c:v>291.79730224999997</c:v>
                </c:pt>
                <c:pt idx="95">
                  <c:v>291.62905884000003</c:v>
                </c:pt>
                <c:pt idx="96">
                  <c:v>291.79125977000001</c:v>
                </c:pt>
                <c:pt idx="97">
                  <c:v>292.04595947000001</c:v>
                </c:pt>
                <c:pt idx="98">
                  <c:v>292.15414428999998</c:v>
                </c:pt>
                <c:pt idx="99">
                  <c:v>292.07904052999999</c:v>
                </c:pt>
                <c:pt idx="100">
                  <c:v>291.76162720000002</c:v>
                </c:pt>
                <c:pt idx="101">
                  <c:v>291.94845580999998</c:v>
                </c:pt>
                <c:pt idx="102">
                  <c:v>292.88024902000001</c:v>
                </c:pt>
                <c:pt idx="103">
                  <c:v>293.46978760000002</c:v>
                </c:pt>
                <c:pt idx="104">
                  <c:v>293.20074462999997</c:v>
                </c:pt>
                <c:pt idx="105">
                  <c:v>292.96075438999998</c:v>
                </c:pt>
                <c:pt idx="106">
                  <c:v>293.31835938</c:v>
                </c:pt>
                <c:pt idx="107">
                  <c:v>293.47149658000001</c:v>
                </c:pt>
                <c:pt idx="108">
                  <c:v>293.19494629000002</c:v>
                </c:pt>
                <c:pt idx="109">
                  <c:v>293.23571777000001</c:v>
                </c:pt>
                <c:pt idx="110">
                  <c:v>293.08044433999999</c:v>
                </c:pt>
                <c:pt idx="111">
                  <c:v>293.46853637999999</c:v>
                </c:pt>
                <c:pt idx="112">
                  <c:v>293.51583862000001</c:v>
                </c:pt>
                <c:pt idx="113">
                  <c:v>293.60910034</c:v>
                </c:pt>
                <c:pt idx="114">
                  <c:v>294.32586670000001</c:v>
                </c:pt>
                <c:pt idx="115">
                  <c:v>294.13308716</c:v>
                </c:pt>
                <c:pt idx="116">
                  <c:v>294.21655272999999</c:v>
                </c:pt>
                <c:pt idx="117">
                  <c:v>294.35864257999998</c:v>
                </c:pt>
                <c:pt idx="118">
                  <c:v>294.01748657000002</c:v>
                </c:pt>
                <c:pt idx="119">
                  <c:v>293.76336670000001</c:v>
                </c:pt>
                <c:pt idx="120">
                  <c:v>293.61602783000001</c:v>
                </c:pt>
                <c:pt idx="121">
                  <c:v>293.63671875</c:v>
                </c:pt>
                <c:pt idx="122">
                  <c:v>293.91784668000003</c:v>
                </c:pt>
                <c:pt idx="123">
                  <c:v>293.92919921999999</c:v>
                </c:pt>
                <c:pt idx="124">
                  <c:v>294.66912841999999</c:v>
                </c:pt>
                <c:pt idx="125">
                  <c:v>293.80969238</c:v>
                </c:pt>
                <c:pt idx="126">
                  <c:v>293.41723632999998</c:v>
                </c:pt>
                <c:pt idx="127">
                  <c:v>293.19247437000001</c:v>
                </c:pt>
                <c:pt idx="128">
                  <c:v>293.28027343999997</c:v>
                </c:pt>
                <c:pt idx="129">
                  <c:v>293.23425293000003</c:v>
                </c:pt>
                <c:pt idx="130">
                  <c:v>293.17697143999999</c:v>
                </c:pt>
                <c:pt idx="131">
                  <c:v>292.81665039000001</c:v>
                </c:pt>
                <c:pt idx="132">
                  <c:v>292.89727783000001</c:v>
                </c:pt>
                <c:pt idx="133">
                  <c:v>292.92333983999998</c:v>
                </c:pt>
                <c:pt idx="134">
                  <c:v>292.60870361000002</c:v>
                </c:pt>
                <c:pt idx="135">
                  <c:v>293.00378418000003</c:v>
                </c:pt>
                <c:pt idx="136">
                  <c:v>293.94805908000001</c:v>
                </c:pt>
                <c:pt idx="137">
                  <c:v>294.52600097999999</c:v>
                </c:pt>
                <c:pt idx="138">
                  <c:v>295.09259033000001</c:v>
                </c:pt>
                <c:pt idx="139">
                  <c:v>295.96057129000002</c:v>
                </c:pt>
                <c:pt idx="140">
                  <c:v>295.54235840000001</c:v>
                </c:pt>
                <c:pt idx="141">
                  <c:v>296.52581787000003</c:v>
                </c:pt>
                <c:pt idx="142">
                  <c:v>296.32757568</c:v>
                </c:pt>
                <c:pt idx="143">
                  <c:v>296.02578734999997</c:v>
                </c:pt>
                <c:pt idx="144">
                  <c:v>295.78680420000001</c:v>
                </c:pt>
                <c:pt idx="145">
                  <c:v>295.63964843999997</c:v>
                </c:pt>
                <c:pt idx="146">
                  <c:v>296.11230468999997</c:v>
                </c:pt>
                <c:pt idx="147">
                  <c:v>296.00265503000003</c:v>
                </c:pt>
                <c:pt idx="148">
                  <c:v>296.03820801000001</c:v>
                </c:pt>
                <c:pt idx="149">
                  <c:v>295.79339599999997</c:v>
                </c:pt>
                <c:pt idx="150">
                  <c:v>296.13946533000001</c:v>
                </c:pt>
                <c:pt idx="151">
                  <c:v>296.05258178999998</c:v>
                </c:pt>
                <c:pt idx="152">
                  <c:v>296.08465575999998</c:v>
                </c:pt>
                <c:pt idx="153">
                  <c:v>300.63006591999999</c:v>
                </c:pt>
                <c:pt idx="154">
                  <c:v>301.60174561000002</c:v>
                </c:pt>
                <c:pt idx="155">
                  <c:v>302.15899658000001</c:v>
                </c:pt>
                <c:pt idx="156">
                  <c:v>301.21185302999999</c:v>
                </c:pt>
                <c:pt idx="157">
                  <c:v>299.19012450999998</c:v>
                </c:pt>
                <c:pt idx="158">
                  <c:v>296.79873657000002</c:v>
                </c:pt>
                <c:pt idx="159">
                  <c:v>295.59851073999999</c:v>
                </c:pt>
                <c:pt idx="160">
                  <c:v>296.04278563999998</c:v>
                </c:pt>
                <c:pt idx="161">
                  <c:v>296.45996093999997</c:v>
                </c:pt>
                <c:pt idx="162">
                  <c:v>296.40087891000002</c:v>
                </c:pt>
                <c:pt idx="163">
                  <c:v>295.91592407000002</c:v>
                </c:pt>
                <c:pt idx="164">
                  <c:v>295.76416016000002</c:v>
                </c:pt>
                <c:pt idx="165">
                  <c:v>295.86654663000002</c:v>
                </c:pt>
                <c:pt idx="166">
                  <c:v>295.51513671999999</c:v>
                </c:pt>
                <c:pt idx="167">
                  <c:v>295.17468262</c:v>
                </c:pt>
                <c:pt idx="168">
                  <c:v>295.17614745999998</c:v>
                </c:pt>
                <c:pt idx="169">
                  <c:v>295.19976807</c:v>
                </c:pt>
                <c:pt idx="170">
                  <c:v>295.25497437000001</c:v>
                </c:pt>
                <c:pt idx="171">
                  <c:v>295.31820678999998</c:v>
                </c:pt>
                <c:pt idx="172">
                  <c:v>295.77828978999997</c:v>
                </c:pt>
                <c:pt idx="173">
                  <c:v>295.91802978999999</c:v>
                </c:pt>
                <c:pt idx="174">
                  <c:v>295.12506103999999</c:v>
                </c:pt>
                <c:pt idx="175">
                  <c:v>295.16836547999998</c:v>
                </c:pt>
                <c:pt idx="176">
                  <c:v>295.29089355000002</c:v>
                </c:pt>
                <c:pt idx="177">
                  <c:v>295.11560058999999</c:v>
                </c:pt>
                <c:pt idx="178">
                  <c:v>295.14590454</c:v>
                </c:pt>
                <c:pt idx="179">
                  <c:v>295.03387450999998</c:v>
                </c:pt>
                <c:pt idx="180">
                  <c:v>294.83410644999998</c:v>
                </c:pt>
                <c:pt idx="181">
                  <c:v>294.57000732</c:v>
                </c:pt>
                <c:pt idx="182">
                  <c:v>294.87280272999999</c:v>
                </c:pt>
                <c:pt idx="183">
                  <c:v>294.83624268</c:v>
                </c:pt>
                <c:pt idx="184">
                  <c:v>295.17864989999998</c:v>
                </c:pt>
                <c:pt idx="185">
                  <c:v>295.12365722999999</c:v>
                </c:pt>
                <c:pt idx="186">
                  <c:v>294.58514403999999</c:v>
                </c:pt>
                <c:pt idx="187">
                  <c:v>293.29382323999999</c:v>
                </c:pt>
                <c:pt idx="188">
                  <c:v>293.44519043000003</c:v>
                </c:pt>
                <c:pt idx="189">
                  <c:v>294.49530028999999</c:v>
                </c:pt>
                <c:pt idx="190">
                  <c:v>295.27517699999999</c:v>
                </c:pt>
                <c:pt idx="191">
                  <c:v>295.03332519999998</c:v>
                </c:pt>
                <c:pt idx="192">
                  <c:v>294.67230224999997</c:v>
                </c:pt>
                <c:pt idx="193">
                  <c:v>294.38952637</c:v>
                </c:pt>
                <c:pt idx="194">
                  <c:v>294.03802489999998</c:v>
                </c:pt>
                <c:pt idx="195">
                  <c:v>294.16546631</c:v>
                </c:pt>
                <c:pt idx="196">
                  <c:v>294.53997802999999</c:v>
                </c:pt>
                <c:pt idx="197">
                  <c:v>295.24127197000001</c:v>
                </c:pt>
                <c:pt idx="198">
                  <c:v>295.21655272999999</c:v>
                </c:pt>
                <c:pt idx="199">
                  <c:v>295.45910644999998</c:v>
                </c:pt>
                <c:pt idx="200">
                  <c:v>295.37820434999998</c:v>
                </c:pt>
                <c:pt idx="201">
                  <c:v>295.82495117000002</c:v>
                </c:pt>
                <c:pt idx="202">
                  <c:v>295.65747069999998</c:v>
                </c:pt>
                <c:pt idx="203">
                  <c:v>295.97387694999998</c:v>
                </c:pt>
                <c:pt idx="204">
                  <c:v>296.71771239999998</c:v>
                </c:pt>
                <c:pt idx="205">
                  <c:v>296.72583007999998</c:v>
                </c:pt>
                <c:pt idx="206">
                  <c:v>296.54772948999999</c:v>
                </c:pt>
                <c:pt idx="207">
                  <c:v>299.68753052</c:v>
                </c:pt>
                <c:pt idx="208">
                  <c:v>300.69796753000003</c:v>
                </c:pt>
                <c:pt idx="209">
                  <c:v>302.56274414000001</c:v>
                </c:pt>
                <c:pt idx="210">
                  <c:v>300.31127930000002</c:v>
                </c:pt>
                <c:pt idx="211">
                  <c:v>297.87139893</c:v>
                </c:pt>
                <c:pt idx="212">
                  <c:v>298.98626709000001</c:v>
                </c:pt>
                <c:pt idx="213">
                  <c:v>300.46929932</c:v>
                </c:pt>
                <c:pt idx="214">
                  <c:v>301.37420653999999</c:v>
                </c:pt>
                <c:pt idx="215">
                  <c:v>301.22015381</c:v>
                </c:pt>
                <c:pt idx="216">
                  <c:v>299.44049072000001</c:v>
                </c:pt>
                <c:pt idx="217">
                  <c:v>296.83905028999999</c:v>
                </c:pt>
                <c:pt idx="218">
                  <c:v>297.21621704</c:v>
                </c:pt>
                <c:pt idx="219">
                  <c:v>298.96029663000002</c:v>
                </c:pt>
                <c:pt idx="220">
                  <c:v>298.80841063999998</c:v>
                </c:pt>
                <c:pt idx="221">
                  <c:v>298.72058105000002</c:v>
                </c:pt>
                <c:pt idx="222">
                  <c:v>297.69482421999999</c:v>
                </c:pt>
                <c:pt idx="223">
                  <c:v>297.02850341999999</c:v>
                </c:pt>
                <c:pt idx="224">
                  <c:v>295.81201171999999</c:v>
                </c:pt>
                <c:pt idx="225">
                  <c:v>295.78646851000002</c:v>
                </c:pt>
                <c:pt idx="226">
                  <c:v>300.35534668000003</c:v>
                </c:pt>
                <c:pt idx="227">
                  <c:v>301.53128052</c:v>
                </c:pt>
                <c:pt idx="228">
                  <c:v>300.60043335</c:v>
                </c:pt>
                <c:pt idx="229">
                  <c:v>298.46301269999998</c:v>
                </c:pt>
                <c:pt idx="230">
                  <c:v>296.84109496999997</c:v>
                </c:pt>
                <c:pt idx="231">
                  <c:v>298.89968871999997</c:v>
                </c:pt>
                <c:pt idx="232">
                  <c:v>299.76922607</c:v>
                </c:pt>
                <c:pt idx="233">
                  <c:v>300.69491577000002</c:v>
                </c:pt>
                <c:pt idx="234">
                  <c:v>300.70294188999998</c:v>
                </c:pt>
                <c:pt idx="235">
                  <c:v>300.23370361000002</c:v>
                </c:pt>
                <c:pt idx="236">
                  <c:v>299.92596436000002</c:v>
                </c:pt>
                <c:pt idx="237">
                  <c:v>300.15545653999999</c:v>
                </c:pt>
                <c:pt idx="238">
                  <c:v>300.28826903999999</c:v>
                </c:pt>
                <c:pt idx="239">
                  <c:v>300.14056396000001</c:v>
                </c:pt>
                <c:pt idx="240">
                  <c:v>300.37341308999999</c:v>
                </c:pt>
                <c:pt idx="241">
                  <c:v>300.48004150000003</c:v>
                </c:pt>
                <c:pt idx="242">
                  <c:v>300.18927001999998</c:v>
                </c:pt>
                <c:pt idx="243">
                  <c:v>299.79846191000001</c:v>
                </c:pt>
                <c:pt idx="244">
                  <c:v>299.49276732999999</c:v>
                </c:pt>
                <c:pt idx="245">
                  <c:v>300.42828369</c:v>
                </c:pt>
                <c:pt idx="246">
                  <c:v>301.46444702000002</c:v>
                </c:pt>
                <c:pt idx="247">
                  <c:v>300.62792968999997</c:v>
                </c:pt>
                <c:pt idx="248">
                  <c:v>299.51004028</c:v>
                </c:pt>
                <c:pt idx="249">
                  <c:v>299.04669188999998</c:v>
                </c:pt>
                <c:pt idx="250">
                  <c:v>299.25411987000001</c:v>
                </c:pt>
                <c:pt idx="251">
                  <c:v>298.77615356000001</c:v>
                </c:pt>
                <c:pt idx="252">
                  <c:v>299.11212158000001</c:v>
                </c:pt>
                <c:pt idx="253">
                  <c:v>299.15856933999999</c:v>
                </c:pt>
                <c:pt idx="254">
                  <c:v>298.96575927999999</c:v>
                </c:pt>
                <c:pt idx="255">
                  <c:v>299.42236328000001</c:v>
                </c:pt>
                <c:pt idx="256">
                  <c:v>303.04330443999999</c:v>
                </c:pt>
                <c:pt idx="257">
                  <c:v>301.25750732</c:v>
                </c:pt>
                <c:pt idx="258">
                  <c:v>300.77679443</c:v>
                </c:pt>
                <c:pt idx="259">
                  <c:v>302.08212279999998</c:v>
                </c:pt>
                <c:pt idx="260">
                  <c:v>302.48638915999999</c:v>
                </c:pt>
                <c:pt idx="261">
                  <c:v>302.49926757999998</c:v>
                </c:pt>
                <c:pt idx="262">
                  <c:v>302.44317626999998</c:v>
                </c:pt>
                <c:pt idx="263">
                  <c:v>303.76828003000003</c:v>
                </c:pt>
                <c:pt idx="264">
                  <c:v>306.55908203000001</c:v>
                </c:pt>
                <c:pt idx="265">
                  <c:v>304.81134033000001</c:v>
                </c:pt>
                <c:pt idx="266">
                  <c:v>302.57894897</c:v>
                </c:pt>
                <c:pt idx="267">
                  <c:v>301.86773682</c:v>
                </c:pt>
                <c:pt idx="268">
                  <c:v>301.77618408000001</c:v>
                </c:pt>
                <c:pt idx="269">
                  <c:v>301.79629517000001</c:v>
                </c:pt>
                <c:pt idx="270">
                  <c:v>300.79077147999999</c:v>
                </c:pt>
                <c:pt idx="271">
                  <c:v>300.88775635000002</c:v>
                </c:pt>
                <c:pt idx="272">
                  <c:v>300.66003418000003</c:v>
                </c:pt>
                <c:pt idx="273">
                  <c:v>301.43948363999999</c:v>
                </c:pt>
                <c:pt idx="274">
                  <c:v>301.92639159999999</c:v>
                </c:pt>
                <c:pt idx="275">
                  <c:v>304.97338867000002</c:v>
                </c:pt>
                <c:pt idx="276">
                  <c:v>306.31439209000001</c:v>
                </c:pt>
                <c:pt idx="277">
                  <c:v>303.50918579</c:v>
                </c:pt>
                <c:pt idx="278">
                  <c:v>302.86959839000002</c:v>
                </c:pt>
                <c:pt idx="279">
                  <c:v>302.04336547999998</c:v>
                </c:pt>
                <c:pt idx="280">
                  <c:v>302.09564209000001</c:v>
                </c:pt>
                <c:pt idx="281">
                  <c:v>302.30984496999997</c:v>
                </c:pt>
                <c:pt idx="282">
                  <c:v>302.68157959000001</c:v>
                </c:pt>
                <c:pt idx="283">
                  <c:v>302.43066406000003</c:v>
                </c:pt>
                <c:pt idx="284">
                  <c:v>301.96771239999998</c:v>
                </c:pt>
                <c:pt idx="285">
                  <c:v>302.11096191000001</c:v>
                </c:pt>
                <c:pt idx="286">
                  <c:v>302.04388427999999</c:v>
                </c:pt>
                <c:pt idx="287">
                  <c:v>302.55895995999998</c:v>
                </c:pt>
                <c:pt idx="288">
                  <c:v>302.68139647999999</c:v>
                </c:pt>
                <c:pt idx="289">
                  <c:v>303.18585204999999</c:v>
                </c:pt>
                <c:pt idx="290">
                  <c:v>303.02014159999999</c:v>
                </c:pt>
                <c:pt idx="291">
                  <c:v>303.00396728999999</c:v>
                </c:pt>
                <c:pt idx="292">
                  <c:v>302.81427001999998</c:v>
                </c:pt>
                <c:pt idx="293">
                  <c:v>303.03167724999997</c:v>
                </c:pt>
                <c:pt idx="294">
                  <c:v>303.23730468999997</c:v>
                </c:pt>
                <c:pt idx="295">
                  <c:v>303.38507079999999</c:v>
                </c:pt>
                <c:pt idx="296">
                  <c:v>303.38815308</c:v>
                </c:pt>
                <c:pt idx="297">
                  <c:v>302.76116943</c:v>
                </c:pt>
                <c:pt idx="298">
                  <c:v>302.17938232</c:v>
                </c:pt>
                <c:pt idx="299">
                  <c:v>301.60638427999999</c:v>
                </c:pt>
                <c:pt idx="300">
                  <c:v>301.34091187000001</c:v>
                </c:pt>
                <c:pt idx="301">
                  <c:v>301.68408203000001</c:v>
                </c:pt>
                <c:pt idx="302">
                  <c:v>301.88458251999998</c:v>
                </c:pt>
                <c:pt idx="303">
                  <c:v>301.79162597999999</c:v>
                </c:pt>
                <c:pt idx="304">
                  <c:v>301.89126586999998</c:v>
                </c:pt>
                <c:pt idx="305">
                  <c:v>301.74609375</c:v>
                </c:pt>
                <c:pt idx="306">
                  <c:v>302.28335571000002</c:v>
                </c:pt>
                <c:pt idx="307">
                  <c:v>301.86584472999999</c:v>
                </c:pt>
                <c:pt idx="308">
                  <c:v>301.55111693999999</c:v>
                </c:pt>
                <c:pt idx="309">
                  <c:v>301.14019775000003</c:v>
                </c:pt>
                <c:pt idx="310">
                  <c:v>301.47247313999998</c:v>
                </c:pt>
                <c:pt idx="311">
                  <c:v>301.05499268</c:v>
                </c:pt>
                <c:pt idx="312">
                  <c:v>301.27087402000001</c:v>
                </c:pt>
                <c:pt idx="313">
                  <c:v>302.03582763999998</c:v>
                </c:pt>
                <c:pt idx="314">
                  <c:v>302.45440674000002</c:v>
                </c:pt>
                <c:pt idx="315">
                  <c:v>302.13275146000001</c:v>
                </c:pt>
                <c:pt idx="316">
                  <c:v>302.99127197000001</c:v>
                </c:pt>
                <c:pt idx="317">
                  <c:v>302.67651367000002</c:v>
                </c:pt>
                <c:pt idx="318">
                  <c:v>302.26159668000003</c:v>
                </c:pt>
                <c:pt idx="319">
                  <c:v>302.67984009000003</c:v>
                </c:pt>
                <c:pt idx="320">
                  <c:v>302.49655151000002</c:v>
                </c:pt>
                <c:pt idx="321">
                  <c:v>302.60952759000003</c:v>
                </c:pt>
                <c:pt idx="322">
                  <c:v>302.57019043000003</c:v>
                </c:pt>
                <c:pt idx="323">
                  <c:v>302.70776367000002</c:v>
                </c:pt>
                <c:pt idx="324">
                  <c:v>302.70245361000002</c:v>
                </c:pt>
                <c:pt idx="325">
                  <c:v>303.14666748000002</c:v>
                </c:pt>
                <c:pt idx="326">
                  <c:v>303.09075927999999</c:v>
                </c:pt>
                <c:pt idx="327">
                  <c:v>303.04663085999999</c:v>
                </c:pt>
                <c:pt idx="328">
                  <c:v>305.99609375</c:v>
                </c:pt>
                <c:pt idx="329">
                  <c:v>304.53833007999998</c:v>
                </c:pt>
                <c:pt idx="330">
                  <c:v>302.75924683</c:v>
                </c:pt>
                <c:pt idx="331">
                  <c:v>302.80480956999997</c:v>
                </c:pt>
                <c:pt idx="332">
                  <c:v>302.63061522999999</c:v>
                </c:pt>
                <c:pt idx="333">
                  <c:v>303.0546875</c:v>
                </c:pt>
                <c:pt idx="334">
                  <c:v>302.95199585</c:v>
                </c:pt>
                <c:pt idx="335">
                  <c:v>302.67370605000002</c:v>
                </c:pt>
                <c:pt idx="336">
                  <c:v>303.52673340000001</c:v>
                </c:pt>
                <c:pt idx="337">
                  <c:v>303.99877930000002</c:v>
                </c:pt>
                <c:pt idx="338">
                  <c:v>303.61401367000002</c:v>
                </c:pt>
                <c:pt idx="339">
                  <c:v>303.41387938999998</c:v>
                </c:pt>
                <c:pt idx="340">
                  <c:v>303.70428466999999</c:v>
                </c:pt>
                <c:pt idx="341">
                  <c:v>303.41046143</c:v>
                </c:pt>
                <c:pt idx="342">
                  <c:v>303.61743164000001</c:v>
                </c:pt>
                <c:pt idx="343">
                  <c:v>303.12536620999998</c:v>
                </c:pt>
                <c:pt idx="344">
                  <c:v>303.61254882999998</c:v>
                </c:pt>
                <c:pt idx="345">
                  <c:v>302.92962646000001</c:v>
                </c:pt>
                <c:pt idx="346">
                  <c:v>302.31854248000002</c:v>
                </c:pt>
                <c:pt idx="347">
                  <c:v>302.10369873000002</c:v>
                </c:pt>
                <c:pt idx="348">
                  <c:v>302.921875</c:v>
                </c:pt>
                <c:pt idx="349">
                  <c:v>302.91204834000001</c:v>
                </c:pt>
                <c:pt idx="350">
                  <c:v>302.70373534999999</c:v>
                </c:pt>
                <c:pt idx="351">
                  <c:v>302.93893433</c:v>
                </c:pt>
                <c:pt idx="352">
                  <c:v>302.88055420000001</c:v>
                </c:pt>
                <c:pt idx="353">
                  <c:v>303.12265015000003</c:v>
                </c:pt>
                <c:pt idx="354">
                  <c:v>303.12774658000001</c:v>
                </c:pt>
                <c:pt idx="355">
                  <c:v>302.75793456999997</c:v>
                </c:pt>
                <c:pt idx="356">
                  <c:v>302.75219727000001</c:v>
                </c:pt>
                <c:pt idx="357">
                  <c:v>303.33581543000003</c:v>
                </c:pt>
                <c:pt idx="358">
                  <c:v>303.35510254000002</c:v>
                </c:pt>
                <c:pt idx="359">
                  <c:v>303.04336547999998</c:v>
                </c:pt>
                <c:pt idx="360">
                  <c:v>302.66845703000001</c:v>
                </c:pt>
                <c:pt idx="361">
                  <c:v>302.6484375</c:v>
                </c:pt>
                <c:pt idx="362">
                  <c:v>303.04629517000001</c:v>
                </c:pt>
                <c:pt idx="363">
                  <c:v>302.99859619</c:v>
                </c:pt>
                <c:pt idx="364">
                  <c:v>302.93756103999999</c:v>
                </c:pt>
                <c:pt idx="365">
                  <c:v>303.32336426000001</c:v>
                </c:pt>
                <c:pt idx="366">
                  <c:v>303.32519531000003</c:v>
                </c:pt>
                <c:pt idx="367">
                  <c:v>303.14266967999998</c:v>
                </c:pt>
                <c:pt idx="368">
                  <c:v>302.82421875</c:v>
                </c:pt>
                <c:pt idx="369">
                  <c:v>302.61639403999999</c:v>
                </c:pt>
                <c:pt idx="370">
                  <c:v>302.84793091</c:v>
                </c:pt>
                <c:pt idx="371">
                  <c:v>302.54962158000001</c:v>
                </c:pt>
                <c:pt idx="372">
                  <c:v>302.26257323999999</c:v>
                </c:pt>
                <c:pt idx="373">
                  <c:v>303.41949462999997</c:v>
                </c:pt>
                <c:pt idx="374">
                  <c:v>303.59494018999999</c:v>
                </c:pt>
                <c:pt idx="375">
                  <c:v>303.53543091</c:v>
                </c:pt>
                <c:pt idx="376">
                  <c:v>303.23120117000002</c:v>
                </c:pt>
                <c:pt idx="377">
                  <c:v>303.36007690000002</c:v>
                </c:pt>
                <c:pt idx="378">
                  <c:v>302.89746093999997</c:v>
                </c:pt>
                <c:pt idx="379">
                  <c:v>303.14324950999998</c:v>
                </c:pt>
                <c:pt idx="380">
                  <c:v>303.90179443</c:v>
                </c:pt>
                <c:pt idx="381">
                  <c:v>303.59729004000002</c:v>
                </c:pt>
                <c:pt idx="382">
                  <c:v>303.06091308999999</c:v>
                </c:pt>
                <c:pt idx="383">
                  <c:v>301.89880370999998</c:v>
                </c:pt>
                <c:pt idx="384">
                  <c:v>301.51092528999999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2692-40A0-9195-4392DD107C9C}"/>
            </c:ext>
          </c:extLst>
        </c:ser>
        <c:ser>
          <c:idx val="28"/>
          <c:order val="21"/>
          <c:tx>
            <c:strRef>
              <c:f>'NAP2 Param - MTD'!$BM$9</c:f>
              <c:strCache>
                <c:ptCount val="1"/>
                <c:pt idx="0">
                  <c:v>58JI3361.PV</c:v>
                </c:pt>
              </c:strCache>
            </c:strRef>
          </c:tx>
          <c:marker>
            <c:symbol val="none"/>
          </c:marker>
          <c:val>
            <c:numRef>
              <c:f>'NAP2 Param - MTD'!$BM$10:$BM$778</c:f>
              <c:numCache>
                <c:formatCode>General</c:formatCode>
                <c:ptCount val="769"/>
                <c:pt idx="0">
                  <c:v>2058.767578</c:v>
                </c:pt>
                <c:pt idx="1">
                  <c:v>2047.080078</c:v>
                </c:pt>
                <c:pt idx="2">
                  <c:v>2019.5048830000001</c:v>
                </c:pt>
                <c:pt idx="3">
                  <c:v>2008.28125</c:v>
                </c:pt>
                <c:pt idx="4">
                  <c:v>2005.4554439999999</c:v>
                </c:pt>
                <c:pt idx="5">
                  <c:v>2006.363159</c:v>
                </c:pt>
                <c:pt idx="6">
                  <c:v>1973.612061</c:v>
                </c:pt>
                <c:pt idx="7">
                  <c:v>1962.6072999999999</c:v>
                </c:pt>
                <c:pt idx="8">
                  <c:v>2110.1196289999998</c:v>
                </c:pt>
                <c:pt idx="9">
                  <c:v>2185.491943</c:v>
                </c:pt>
                <c:pt idx="10">
                  <c:v>2191.5395509999998</c:v>
                </c:pt>
                <c:pt idx="11">
                  <c:v>2204.616211</c:v>
                </c:pt>
                <c:pt idx="12">
                  <c:v>2183.5502929999998</c:v>
                </c:pt>
                <c:pt idx="13">
                  <c:v>2203.0688479999999</c:v>
                </c:pt>
                <c:pt idx="14">
                  <c:v>2183.2265619999998</c:v>
                </c:pt>
                <c:pt idx="15">
                  <c:v>2164.8203119999998</c:v>
                </c:pt>
                <c:pt idx="16">
                  <c:v>2167.4653320000002</c:v>
                </c:pt>
                <c:pt idx="17">
                  <c:v>2196.2089839999999</c:v>
                </c:pt>
                <c:pt idx="18">
                  <c:v>2194.9594729999999</c:v>
                </c:pt>
                <c:pt idx="19">
                  <c:v>2197.1284179999998</c:v>
                </c:pt>
                <c:pt idx="20">
                  <c:v>2253.4838869999999</c:v>
                </c:pt>
                <c:pt idx="21">
                  <c:v>2231.3881839999999</c:v>
                </c:pt>
                <c:pt idx="22">
                  <c:v>2193.0517580000001</c:v>
                </c:pt>
                <c:pt idx="23">
                  <c:v>2223.1057129999999</c:v>
                </c:pt>
                <c:pt idx="24">
                  <c:v>2205.413086</c:v>
                </c:pt>
                <c:pt idx="25">
                  <c:v>2217.4213869999999</c:v>
                </c:pt>
                <c:pt idx="26">
                  <c:v>2243.111328</c:v>
                </c:pt>
                <c:pt idx="27">
                  <c:v>2305.0998540000001</c:v>
                </c:pt>
                <c:pt idx="28">
                  <c:v>2324.5317380000001</c:v>
                </c:pt>
                <c:pt idx="29">
                  <c:v>2257.2561040000001</c:v>
                </c:pt>
                <c:pt idx="30">
                  <c:v>2265.1010740000002</c:v>
                </c:pt>
                <c:pt idx="31">
                  <c:v>2309.7192380000001</c:v>
                </c:pt>
                <c:pt idx="32">
                  <c:v>2281.3078609999998</c:v>
                </c:pt>
                <c:pt idx="33">
                  <c:v>2260.9692380000001</c:v>
                </c:pt>
                <c:pt idx="34">
                  <c:v>2199.9853520000001</c:v>
                </c:pt>
                <c:pt idx="35">
                  <c:v>2221.569336</c:v>
                </c:pt>
                <c:pt idx="36">
                  <c:v>2226.2114259999998</c:v>
                </c:pt>
                <c:pt idx="37">
                  <c:v>2184.2822270000001</c:v>
                </c:pt>
                <c:pt idx="38">
                  <c:v>2050.2402339999999</c:v>
                </c:pt>
                <c:pt idx="39">
                  <c:v>1911.580933</c:v>
                </c:pt>
                <c:pt idx="40">
                  <c:v>1860.036987</c:v>
                </c:pt>
                <c:pt idx="41">
                  <c:v>1847.9780270000001</c:v>
                </c:pt>
                <c:pt idx="42">
                  <c:v>1851.2607419999999</c:v>
                </c:pt>
                <c:pt idx="43">
                  <c:v>1850.9655760000001</c:v>
                </c:pt>
                <c:pt idx="44">
                  <c:v>1911.841797</c:v>
                </c:pt>
                <c:pt idx="45">
                  <c:v>2003.4097899999999</c:v>
                </c:pt>
                <c:pt idx="46">
                  <c:v>2016.796143</c:v>
                </c:pt>
                <c:pt idx="47">
                  <c:v>2012.034302</c:v>
                </c:pt>
                <c:pt idx="48">
                  <c:v>2004.5092770000001</c:v>
                </c:pt>
                <c:pt idx="49">
                  <c:v>1996.9223629999999</c:v>
                </c:pt>
                <c:pt idx="50">
                  <c:v>1997.9562989999999</c:v>
                </c:pt>
                <c:pt idx="51">
                  <c:v>1994.7586670000001</c:v>
                </c:pt>
                <c:pt idx="52">
                  <c:v>1993.074707</c:v>
                </c:pt>
                <c:pt idx="53">
                  <c:v>1980.2497559999999</c:v>
                </c:pt>
                <c:pt idx="54">
                  <c:v>1977.2844239999999</c:v>
                </c:pt>
                <c:pt idx="55">
                  <c:v>1968.53125</c:v>
                </c:pt>
                <c:pt idx="56">
                  <c:v>1968.023193</c:v>
                </c:pt>
                <c:pt idx="57">
                  <c:v>1974.44397</c:v>
                </c:pt>
                <c:pt idx="58">
                  <c:v>1976.1491699999999</c:v>
                </c:pt>
                <c:pt idx="59">
                  <c:v>1976.4304199999999</c:v>
                </c:pt>
                <c:pt idx="60">
                  <c:v>1974.202759</c:v>
                </c:pt>
                <c:pt idx="61">
                  <c:v>1972.517578</c:v>
                </c:pt>
                <c:pt idx="62">
                  <c:v>1967.769775</c:v>
                </c:pt>
                <c:pt idx="63">
                  <c:v>1957.154419</c:v>
                </c:pt>
                <c:pt idx="64">
                  <c:v>1949.0457759999999</c:v>
                </c:pt>
                <c:pt idx="65">
                  <c:v>1923.79126</c:v>
                </c:pt>
                <c:pt idx="66">
                  <c:v>1913.5588379999999</c:v>
                </c:pt>
                <c:pt idx="67">
                  <c:v>1915.9644780000001</c:v>
                </c:pt>
                <c:pt idx="68">
                  <c:v>1916.8916019999999</c:v>
                </c:pt>
                <c:pt idx="69">
                  <c:v>1932.7797849999999</c:v>
                </c:pt>
                <c:pt idx="70">
                  <c:v>1935.9882809999999</c:v>
                </c:pt>
                <c:pt idx="71">
                  <c:v>1964.6484379999999</c:v>
                </c:pt>
                <c:pt idx="72">
                  <c:v>1997.8504640000001</c:v>
                </c:pt>
                <c:pt idx="73">
                  <c:v>1949.1469729999999</c:v>
                </c:pt>
                <c:pt idx="74">
                  <c:v>1963.244385</c:v>
                </c:pt>
                <c:pt idx="75">
                  <c:v>1974.977173</c:v>
                </c:pt>
                <c:pt idx="76">
                  <c:v>1977.453125</c:v>
                </c:pt>
                <c:pt idx="77">
                  <c:v>1983.0581050000001</c:v>
                </c:pt>
                <c:pt idx="78">
                  <c:v>1979.751953</c:v>
                </c:pt>
                <c:pt idx="79">
                  <c:v>2011.359375</c:v>
                </c:pt>
                <c:pt idx="80">
                  <c:v>2038.6179199999999</c:v>
                </c:pt>
                <c:pt idx="81">
                  <c:v>2035.099121</c:v>
                </c:pt>
                <c:pt idx="82">
                  <c:v>2022.257202</c:v>
                </c:pt>
                <c:pt idx="83">
                  <c:v>2017.232422</c:v>
                </c:pt>
                <c:pt idx="84">
                  <c:v>2006.7438959999999</c:v>
                </c:pt>
                <c:pt idx="85">
                  <c:v>2006.6521</c:v>
                </c:pt>
                <c:pt idx="86">
                  <c:v>2014.8984379999999</c:v>
                </c:pt>
                <c:pt idx="87">
                  <c:v>1998.1448969999999</c:v>
                </c:pt>
                <c:pt idx="88">
                  <c:v>2002.7482910000001</c:v>
                </c:pt>
                <c:pt idx="89">
                  <c:v>2019.8829350000001</c:v>
                </c:pt>
                <c:pt idx="90">
                  <c:v>2030.7735600000001</c:v>
                </c:pt>
                <c:pt idx="91">
                  <c:v>2016.794189</c:v>
                </c:pt>
                <c:pt idx="92">
                  <c:v>2010.1669919999999</c:v>
                </c:pt>
                <c:pt idx="93">
                  <c:v>2005.186279</c:v>
                </c:pt>
                <c:pt idx="94">
                  <c:v>2029.843018</c:v>
                </c:pt>
                <c:pt idx="95">
                  <c:v>2058.2583009999998</c:v>
                </c:pt>
                <c:pt idx="96">
                  <c:v>2077.7214359999998</c:v>
                </c:pt>
                <c:pt idx="97">
                  <c:v>2096.3977049999999</c:v>
                </c:pt>
                <c:pt idx="98">
                  <c:v>2088.826904</c:v>
                </c:pt>
                <c:pt idx="99">
                  <c:v>2093.1225589999999</c:v>
                </c:pt>
                <c:pt idx="100">
                  <c:v>2093.2692870000001</c:v>
                </c:pt>
                <c:pt idx="101">
                  <c:v>2112.3422850000002</c:v>
                </c:pt>
                <c:pt idx="102">
                  <c:v>2140.4541020000001</c:v>
                </c:pt>
                <c:pt idx="103">
                  <c:v>2153.4536130000001</c:v>
                </c:pt>
                <c:pt idx="104">
                  <c:v>2148.6977539999998</c:v>
                </c:pt>
                <c:pt idx="105">
                  <c:v>2108.6728520000001</c:v>
                </c:pt>
                <c:pt idx="106">
                  <c:v>2058.468018</c:v>
                </c:pt>
                <c:pt idx="107">
                  <c:v>2049.765625</c:v>
                </c:pt>
                <c:pt idx="108">
                  <c:v>2026.400879</c:v>
                </c:pt>
                <c:pt idx="109">
                  <c:v>2022.4289550000001</c:v>
                </c:pt>
                <c:pt idx="110">
                  <c:v>2013.099121</c:v>
                </c:pt>
                <c:pt idx="111">
                  <c:v>1998.768311</c:v>
                </c:pt>
                <c:pt idx="112">
                  <c:v>2001.8432620000001</c:v>
                </c:pt>
                <c:pt idx="113">
                  <c:v>2014.4047849999999</c:v>
                </c:pt>
                <c:pt idx="114">
                  <c:v>2056.6293949999999</c:v>
                </c:pt>
                <c:pt idx="115">
                  <c:v>2010.104004</c:v>
                </c:pt>
                <c:pt idx="116">
                  <c:v>2003.5423579999999</c:v>
                </c:pt>
                <c:pt idx="117">
                  <c:v>2010.435303</c:v>
                </c:pt>
                <c:pt idx="118">
                  <c:v>2032.831909</c:v>
                </c:pt>
                <c:pt idx="119">
                  <c:v>2029.7768550000001</c:v>
                </c:pt>
                <c:pt idx="120">
                  <c:v>2020.508789</c:v>
                </c:pt>
                <c:pt idx="121">
                  <c:v>2036.7985839999999</c:v>
                </c:pt>
                <c:pt idx="122">
                  <c:v>2048.4460450000001</c:v>
                </c:pt>
                <c:pt idx="123">
                  <c:v>2046.2497559999999</c:v>
                </c:pt>
                <c:pt idx="124">
                  <c:v>2065.3515619999998</c:v>
                </c:pt>
                <c:pt idx="125">
                  <c:v>2060.580078</c:v>
                </c:pt>
                <c:pt idx="126">
                  <c:v>2053.1694339999999</c:v>
                </c:pt>
                <c:pt idx="127">
                  <c:v>2010.3756100000001</c:v>
                </c:pt>
                <c:pt idx="128">
                  <c:v>2010.899048</c:v>
                </c:pt>
                <c:pt idx="129">
                  <c:v>2003.633057</c:v>
                </c:pt>
                <c:pt idx="130">
                  <c:v>2010.4624020000001</c:v>
                </c:pt>
                <c:pt idx="131">
                  <c:v>2048.6823730000001</c:v>
                </c:pt>
                <c:pt idx="132">
                  <c:v>2093.0996089999999</c:v>
                </c:pt>
                <c:pt idx="133">
                  <c:v>2032.0766599999999</c:v>
                </c:pt>
                <c:pt idx="134">
                  <c:v>1940.2531739999999</c:v>
                </c:pt>
                <c:pt idx="135">
                  <c:v>1935.1010739999999</c:v>
                </c:pt>
                <c:pt idx="136">
                  <c:v>1946.616943</c:v>
                </c:pt>
                <c:pt idx="137">
                  <c:v>1941.1595460000001</c:v>
                </c:pt>
                <c:pt idx="138">
                  <c:v>1865.494751</c:v>
                </c:pt>
                <c:pt idx="139">
                  <c:v>1850.4460449999999</c:v>
                </c:pt>
                <c:pt idx="140">
                  <c:v>1895.1175539999999</c:v>
                </c:pt>
                <c:pt idx="141">
                  <c:v>1929.5161129999999</c:v>
                </c:pt>
                <c:pt idx="142">
                  <c:v>1919.196289</c:v>
                </c:pt>
                <c:pt idx="143">
                  <c:v>1906.3404539999999</c:v>
                </c:pt>
                <c:pt idx="144">
                  <c:v>1898.534668</c:v>
                </c:pt>
                <c:pt idx="145">
                  <c:v>1886.9151609999999</c:v>
                </c:pt>
                <c:pt idx="146">
                  <c:v>1895.4799800000001</c:v>
                </c:pt>
                <c:pt idx="147">
                  <c:v>1897.806763</c:v>
                </c:pt>
                <c:pt idx="148">
                  <c:v>1887.8927000000001</c:v>
                </c:pt>
                <c:pt idx="149">
                  <c:v>1886.455811</c:v>
                </c:pt>
                <c:pt idx="150">
                  <c:v>1888.7248540000001</c:v>
                </c:pt>
                <c:pt idx="151">
                  <c:v>1884.2788089999999</c:v>
                </c:pt>
                <c:pt idx="152">
                  <c:v>1885.3110349999999</c:v>
                </c:pt>
                <c:pt idx="153">
                  <c:v>2003.815186</c:v>
                </c:pt>
                <c:pt idx="154">
                  <c:v>2007.411621</c:v>
                </c:pt>
                <c:pt idx="155">
                  <c:v>1997.584717</c:v>
                </c:pt>
                <c:pt idx="156">
                  <c:v>1979.509888</c:v>
                </c:pt>
                <c:pt idx="157">
                  <c:v>1943.1879879999999</c:v>
                </c:pt>
                <c:pt idx="158">
                  <c:v>1886.457764</c:v>
                </c:pt>
                <c:pt idx="159">
                  <c:v>1860.388794</c:v>
                </c:pt>
                <c:pt idx="160">
                  <c:v>1857.7148440000001</c:v>
                </c:pt>
                <c:pt idx="161">
                  <c:v>1866.62915</c:v>
                </c:pt>
                <c:pt idx="162">
                  <c:v>1879.3763429999999</c:v>
                </c:pt>
                <c:pt idx="163">
                  <c:v>1876.8668210000001</c:v>
                </c:pt>
                <c:pt idx="164">
                  <c:v>1880.828857</c:v>
                </c:pt>
                <c:pt idx="165">
                  <c:v>1876.7797849999999</c:v>
                </c:pt>
                <c:pt idx="166">
                  <c:v>1764.322144</c:v>
                </c:pt>
                <c:pt idx="167">
                  <c:v>1716.6430660000001</c:v>
                </c:pt>
                <c:pt idx="168">
                  <c:v>1721.7128909999999</c:v>
                </c:pt>
                <c:pt idx="169">
                  <c:v>1716.4267580000001</c:v>
                </c:pt>
                <c:pt idx="170">
                  <c:v>1711.4267580000001</c:v>
                </c:pt>
                <c:pt idx="171">
                  <c:v>1717.220947</c:v>
                </c:pt>
                <c:pt idx="172">
                  <c:v>1729.849365</c:v>
                </c:pt>
                <c:pt idx="173">
                  <c:v>1723.069092</c:v>
                </c:pt>
                <c:pt idx="174">
                  <c:v>1708.2570800000001</c:v>
                </c:pt>
                <c:pt idx="175">
                  <c:v>1699.941284</c:v>
                </c:pt>
                <c:pt idx="176">
                  <c:v>1769.7368160000001</c:v>
                </c:pt>
                <c:pt idx="177">
                  <c:v>1769.4832759999999</c:v>
                </c:pt>
                <c:pt idx="178">
                  <c:v>1777.0961910000001</c:v>
                </c:pt>
                <c:pt idx="179">
                  <c:v>1785.509888</c:v>
                </c:pt>
                <c:pt idx="180">
                  <c:v>1688.993164</c:v>
                </c:pt>
                <c:pt idx="181">
                  <c:v>1689.0273440000001</c:v>
                </c:pt>
                <c:pt idx="182">
                  <c:v>1685.421143</c:v>
                </c:pt>
                <c:pt idx="183">
                  <c:v>1685.3244629999999</c:v>
                </c:pt>
                <c:pt idx="184">
                  <c:v>1671.111328</c:v>
                </c:pt>
                <c:pt idx="185">
                  <c:v>1659.2701420000001</c:v>
                </c:pt>
                <c:pt idx="186">
                  <c:v>1661.2897949999999</c:v>
                </c:pt>
                <c:pt idx="187">
                  <c:v>1661.8170170000001</c:v>
                </c:pt>
                <c:pt idx="188">
                  <c:v>1746.158447</c:v>
                </c:pt>
                <c:pt idx="189">
                  <c:v>1781.768311</c:v>
                </c:pt>
                <c:pt idx="190">
                  <c:v>1786.9887699999999</c:v>
                </c:pt>
                <c:pt idx="191">
                  <c:v>1780.7742920000001</c:v>
                </c:pt>
                <c:pt idx="192">
                  <c:v>1774.173828</c:v>
                </c:pt>
                <c:pt idx="193">
                  <c:v>1768.3302000000001</c:v>
                </c:pt>
                <c:pt idx="194">
                  <c:v>1758.276001</c:v>
                </c:pt>
                <c:pt idx="195">
                  <c:v>1766.5335689999999</c:v>
                </c:pt>
                <c:pt idx="196">
                  <c:v>1782.7329099999999</c:v>
                </c:pt>
                <c:pt idx="197">
                  <c:v>1802.0744629999999</c:v>
                </c:pt>
                <c:pt idx="198">
                  <c:v>1817.4077150000001</c:v>
                </c:pt>
                <c:pt idx="199">
                  <c:v>1814.7430420000001</c:v>
                </c:pt>
                <c:pt idx="200">
                  <c:v>1756.744995</c:v>
                </c:pt>
                <c:pt idx="201">
                  <c:v>1791.5083010000001</c:v>
                </c:pt>
                <c:pt idx="202">
                  <c:v>1800.5024410000001</c:v>
                </c:pt>
                <c:pt idx="203">
                  <c:v>1840.335327</c:v>
                </c:pt>
                <c:pt idx="204">
                  <c:v>1745.2664789999999</c:v>
                </c:pt>
                <c:pt idx="205">
                  <c:v>1745.947754</c:v>
                </c:pt>
                <c:pt idx="206">
                  <c:v>1735.6279300000001</c:v>
                </c:pt>
                <c:pt idx="207">
                  <c:v>1807.470703</c:v>
                </c:pt>
                <c:pt idx="208">
                  <c:v>1832.1080320000001</c:v>
                </c:pt>
                <c:pt idx="209">
                  <c:v>1863.040283</c:v>
                </c:pt>
                <c:pt idx="210">
                  <c:v>1829.5616460000001</c:v>
                </c:pt>
                <c:pt idx="211">
                  <c:v>1777.1210940000001</c:v>
                </c:pt>
                <c:pt idx="212">
                  <c:v>1839.567139</c:v>
                </c:pt>
                <c:pt idx="213">
                  <c:v>1888.3847659999999</c:v>
                </c:pt>
                <c:pt idx="214">
                  <c:v>1923.2387699999999</c:v>
                </c:pt>
                <c:pt idx="215">
                  <c:v>1789.3134769999999</c:v>
                </c:pt>
                <c:pt idx="216">
                  <c:v>1745.2198490000001</c:v>
                </c:pt>
                <c:pt idx="217">
                  <c:v>1704.5291749999999</c:v>
                </c:pt>
                <c:pt idx="218">
                  <c:v>1708.3663329999999</c:v>
                </c:pt>
                <c:pt idx="219">
                  <c:v>1743.5297849999999</c:v>
                </c:pt>
                <c:pt idx="220">
                  <c:v>1733.951904</c:v>
                </c:pt>
                <c:pt idx="221">
                  <c:v>1745.4796140000001</c:v>
                </c:pt>
                <c:pt idx="222">
                  <c:v>1737.380737</c:v>
                </c:pt>
                <c:pt idx="223">
                  <c:v>1720.4748540000001</c:v>
                </c:pt>
                <c:pt idx="224">
                  <c:v>1698.5200199999999</c:v>
                </c:pt>
                <c:pt idx="225">
                  <c:v>1690.072754</c:v>
                </c:pt>
                <c:pt idx="226">
                  <c:v>1776.9372559999999</c:v>
                </c:pt>
                <c:pt idx="227">
                  <c:v>1780.3164059999999</c:v>
                </c:pt>
                <c:pt idx="228">
                  <c:v>1744.6201169999999</c:v>
                </c:pt>
                <c:pt idx="229">
                  <c:v>1679.110107</c:v>
                </c:pt>
                <c:pt idx="230">
                  <c:v>1647.9542240000001</c:v>
                </c:pt>
                <c:pt idx="231">
                  <c:v>1685.455078</c:v>
                </c:pt>
                <c:pt idx="232">
                  <c:v>1701.610596</c:v>
                </c:pt>
                <c:pt idx="233">
                  <c:v>1721.4526370000001</c:v>
                </c:pt>
                <c:pt idx="234">
                  <c:v>1727.893677</c:v>
                </c:pt>
                <c:pt idx="235">
                  <c:v>1717.5810550000001</c:v>
                </c:pt>
                <c:pt idx="236">
                  <c:v>1723.567871</c:v>
                </c:pt>
                <c:pt idx="237">
                  <c:v>1747.341919</c:v>
                </c:pt>
                <c:pt idx="238">
                  <c:v>1760.2680660000001</c:v>
                </c:pt>
                <c:pt idx="239">
                  <c:v>1744.5279539999999</c:v>
                </c:pt>
                <c:pt idx="240">
                  <c:v>1753.9731449999999</c:v>
                </c:pt>
                <c:pt idx="241">
                  <c:v>1778.0507809999999</c:v>
                </c:pt>
                <c:pt idx="242">
                  <c:v>1773.655884</c:v>
                </c:pt>
                <c:pt idx="243">
                  <c:v>1761.6923830000001</c:v>
                </c:pt>
                <c:pt idx="244">
                  <c:v>1766.4233400000001</c:v>
                </c:pt>
                <c:pt idx="245">
                  <c:v>1798.011841</c:v>
                </c:pt>
                <c:pt idx="246">
                  <c:v>1819.4873050000001</c:v>
                </c:pt>
                <c:pt idx="247">
                  <c:v>1807.0146480000001</c:v>
                </c:pt>
                <c:pt idx="248">
                  <c:v>1776.5749510000001</c:v>
                </c:pt>
                <c:pt idx="249">
                  <c:v>1776.814087</c:v>
                </c:pt>
                <c:pt idx="250">
                  <c:v>1746.3735349999999</c:v>
                </c:pt>
                <c:pt idx="251">
                  <c:v>1724.0189210000001</c:v>
                </c:pt>
                <c:pt idx="252">
                  <c:v>1720.039673</c:v>
                </c:pt>
                <c:pt idx="253">
                  <c:v>1707.5241699999999</c:v>
                </c:pt>
                <c:pt idx="254">
                  <c:v>1693.7110600000001</c:v>
                </c:pt>
                <c:pt idx="255">
                  <c:v>1692.412476</c:v>
                </c:pt>
                <c:pt idx="256">
                  <c:v>1747.4411620000001</c:v>
                </c:pt>
                <c:pt idx="257">
                  <c:v>1718.7329099999999</c:v>
                </c:pt>
                <c:pt idx="258">
                  <c:v>1725.52478</c:v>
                </c:pt>
                <c:pt idx="259">
                  <c:v>1748.4169919999999</c:v>
                </c:pt>
                <c:pt idx="260">
                  <c:v>1784.0444339999999</c:v>
                </c:pt>
                <c:pt idx="261">
                  <c:v>1775.2148440000001</c:v>
                </c:pt>
                <c:pt idx="262">
                  <c:v>1784.5954589999999</c:v>
                </c:pt>
                <c:pt idx="263">
                  <c:v>1814.094971</c:v>
                </c:pt>
                <c:pt idx="264">
                  <c:v>1875.9038089999999</c:v>
                </c:pt>
                <c:pt idx="265">
                  <c:v>1846.2739260000001</c:v>
                </c:pt>
                <c:pt idx="266">
                  <c:v>1793.3786620000001</c:v>
                </c:pt>
                <c:pt idx="267">
                  <c:v>1789.772461</c:v>
                </c:pt>
                <c:pt idx="268">
                  <c:v>1791.434814</c:v>
                </c:pt>
                <c:pt idx="269">
                  <c:v>1788.491943</c:v>
                </c:pt>
                <c:pt idx="270">
                  <c:v>1773.243408</c:v>
                </c:pt>
                <c:pt idx="271">
                  <c:v>1772.6401370000001</c:v>
                </c:pt>
                <c:pt idx="272">
                  <c:v>1770.8398440000001</c:v>
                </c:pt>
                <c:pt idx="273">
                  <c:v>1775.694092</c:v>
                </c:pt>
                <c:pt idx="274">
                  <c:v>1765.019775</c:v>
                </c:pt>
                <c:pt idx="275">
                  <c:v>1806.6044919999999</c:v>
                </c:pt>
                <c:pt idx="276">
                  <c:v>1806.50647</c:v>
                </c:pt>
                <c:pt idx="277">
                  <c:v>1731.3937989999999</c:v>
                </c:pt>
                <c:pt idx="278">
                  <c:v>1713.4522710000001</c:v>
                </c:pt>
                <c:pt idx="279">
                  <c:v>1692.3854980000001</c:v>
                </c:pt>
                <c:pt idx="280">
                  <c:v>1698.0744629999999</c:v>
                </c:pt>
                <c:pt idx="281">
                  <c:v>1760.3260499999999</c:v>
                </c:pt>
                <c:pt idx="282">
                  <c:v>1793.8935550000001</c:v>
                </c:pt>
                <c:pt idx="283">
                  <c:v>1788.621216</c:v>
                </c:pt>
                <c:pt idx="284">
                  <c:v>1784.5786129999999</c:v>
                </c:pt>
                <c:pt idx="285">
                  <c:v>1802.6354980000001</c:v>
                </c:pt>
                <c:pt idx="286">
                  <c:v>1821.9482419999999</c:v>
                </c:pt>
                <c:pt idx="287">
                  <c:v>1839.102783</c:v>
                </c:pt>
                <c:pt idx="288">
                  <c:v>1849.503418</c:v>
                </c:pt>
                <c:pt idx="289">
                  <c:v>1863.4516599999999</c:v>
                </c:pt>
                <c:pt idx="290">
                  <c:v>1865.9075929999999</c:v>
                </c:pt>
                <c:pt idx="291">
                  <c:v>1871.1435550000001</c:v>
                </c:pt>
                <c:pt idx="292">
                  <c:v>1876.0061040000001</c:v>
                </c:pt>
                <c:pt idx="293">
                  <c:v>1881.3911129999999</c:v>
                </c:pt>
                <c:pt idx="294">
                  <c:v>1877.8500979999999</c:v>
                </c:pt>
                <c:pt idx="295">
                  <c:v>1879.4490969999999</c:v>
                </c:pt>
                <c:pt idx="296">
                  <c:v>2007.6757809999999</c:v>
                </c:pt>
                <c:pt idx="297">
                  <c:v>1985.3645019999999</c:v>
                </c:pt>
                <c:pt idx="298">
                  <c:v>1953.873779</c:v>
                </c:pt>
                <c:pt idx="299">
                  <c:v>1934.1501459999999</c:v>
                </c:pt>
                <c:pt idx="300">
                  <c:v>1927.0664059999999</c:v>
                </c:pt>
                <c:pt idx="301">
                  <c:v>1969.7978519999999</c:v>
                </c:pt>
                <c:pt idx="302">
                  <c:v>1948.033447</c:v>
                </c:pt>
                <c:pt idx="303">
                  <c:v>1929.244751</c:v>
                </c:pt>
                <c:pt idx="304">
                  <c:v>1927.5379640000001</c:v>
                </c:pt>
                <c:pt idx="305">
                  <c:v>1930.376831</c:v>
                </c:pt>
                <c:pt idx="306">
                  <c:v>1958.5191649999999</c:v>
                </c:pt>
                <c:pt idx="307">
                  <c:v>1954.114014</c:v>
                </c:pt>
                <c:pt idx="308">
                  <c:v>1955.55835</c:v>
                </c:pt>
                <c:pt idx="309">
                  <c:v>1949.4213870000001</c:v>
                </c:pt>
                <c:pt idx="310">
                  <c:v>1963.988525</c:v>
                </c:pt>
                <c:pt idx="311">
                  <c:v>1961.523682</c:v>
                </c:pt>
                <c:pt idx="312">
                  <c:v>1950.4842530000001</c:v>
                </c:pt>
                <c:pt idx="313">
                  <c:v>2004.2064210000001</c:v>
                </c:pt>
                <c:pt idx="314">
                  <c:v>2029.074707</c:v>
                </c:pt>
                <c:pt idx="315">
                  <c:v>1988.661621</c:v>
                </c:pt>
                <c:pt idx="316">
                  <c:v>1991.167725</c:v>
                </c:pt>
                <c:pt idx="317">
                  <c:v>1972.5004879999999</c:v>
                </c:pt>
                <c:pt idx="318">
                  <c:v>1970.413086</c:v>
                </c:pt>
                <c:pt idx="319">
                  <c:v>1983.4255370000001</c:v>
                </c:pt>
                <c:pt idx="320">
                  <c:v>1988.3156739999999</c:v>
                </c:pt>
                <c:pt idx="321">
                  <c:v>1971.1522219999999</c:v>
                </c:pt>
                <c:pt idx="322">
                  <c:v>1865.792236</c:v>
                </c:pt>
                <c:pt idx="323">
                  <c:v>1930.8510739999999</c:v>
                </c:pt>
                <c:pt idx="324">
                  <c:v>1930.252563</c:v>
                </c:pt>
                <c:pt idx="325">
                  <c:v>1927.7814940000001</c:v>
                </c:pt>
                <c:pt idx="326">
                  <c:v>1927.7298579999999</c:v>
                </c:pt>
                <c:pt idx="327">
                  <c:v>1921.695068</c:v>
                </c:pt>
                <c:pt idx="328">
                  <c:v>1992.9995120000001</c:v>
                </c:pt>
                <c:pt idx="329">
                  <c:v>1949.219482</c:v>
                </c:pt>
                <c:pt idx="330">
                  <c:v>1915.3310550000001</c:v>
                </c:pt>
                <c:pt idx="331">
                  <c:v>1933.5004879999999</c:v>
                </c:pt>
                <c:pt idx="332">
                  <c:v>1950.9049070000001</c:v>
                </c:pt>
                <c:pt idx="333">
                  <c:v>1965.7780760000001</c:v>
                </c:pt>
                <c:pt idx="334">
                  <c:v>1982.1213379999999</c:v>
                </c:pt>
                <c:pt idx="335">
                  <c:v>2006.0462649999999</c:v>
                </c:pt>
                <c:pt idx="336">
                  <c:v>2024.434814</c:v>
                </c:pt>
                <c:pt idx="337">
                  <c:v>2040.4487300000001</c:v>
                </c:pt>
                <c:pt idx="338">
                  <c:v>2031.6926269999999</c:v>
                </c:pt>
                <c:pt idx="339">
                  <c:v>2020.201294</c:v>
                </c:pt>
                <c:pt idx="340">
                  <c:v>2030.9140620000001</c:v>
                </c:pt>
                <c:pt idx="341">
                  <c:v>2037.9262699999999</c:v>
                </c:pt>
                <c:pt idx="342">
                  <c:v>2045.0327150000001</c:v>
                </c:pt>
                <c:pt idx="343">
                  <c:v>2021.7338870000001</c:v>
                </c:pt>
                <c:pt idx="344">
                  <c:v>2042.692139</c:v>
                </c:pt>
                <c:pt idx="345">
                  <c:v>2021.0126949999999</c:v>
                </c:pt>
                <c:pt idx="346">
                  <c:v>1985.8291019999999</c:v>
                </c:pt>
                <c:pt idx="347">
                  <c:v>1976.7973629999999</c:v>
                </c:pt>
                <c:pt idx="348">
                  <c:v>1989.7989500000001</c:v>
                </c:pt>
                <c:pt idx="349">
                  <c:v>1990.7299800000001</c:v>
                </c:pt>
                <c:pt idx="350">
                  <c:v>1972.7158199999999</c:v>
                </c:pt>
                <c:pt idx="351">
                  <c:v>1982.180908</c:v>
                </c:pt>
                <c:pt idx="352">
                  <c:v>1981.9288329999999</c:v>
                </c:pt>
                <c:pt idx="353">
                  <c:v>1982.00415</c:v>
                </c:pt>
                <c:pt idx="354">
                  <c:v>1986.1032709999999</c:v>
                </c:pt>
                <c:pt idx="355">
                  <c:v>1989.0776370000001</c:v>
                </c:pt>
                <c:pt idx="356">
                  <c:v>1987.627686</c:v>
                </c:pt>
                <c:pt idx="357">
                  <c:v>2013.62915</c:v>
                </c:pt>
                <c:pt idx="358">
                  <c:v>2002.7260739999999</c:v>
                </c:pt>
                <c:pt idx="359">
                  <c:v>2009.368408</c:v>
                </c:pt>
                <c:pt idx="360">
                  <c:v>2009.5024410000001</c:v>
                </c:pt>
                <c:pt idx="361">
                  <c:v>1978.7086179999999</c:v>
                </c:pt>
                <c:pt idx="362">
                  <c:v>2002.901611</c:v>
                </c:pt>
                <c:pt idx="363">
                  <c:v>1997.1632079999999</c:v>
                </c:pt>
                <c:pt idx="364">
                  <c:v>2015.9129640000001</c:v>
                </c:pt>
                <c:pt idx="365">
                  <c:v>2016.16687</c:v>
                </c:pt>
                <c:pt idx="366">
                  <c:v>2007.7235109999999</c:v>
                </c:pt>
                <c:pt idx="367">
                  <c:v>2005.2045900000001</c:v>
                </c:pt>
                <c:pt idx="368">
                  <c:v>2002.630371</c:v>
                </c:pt>
                <c:pt idx="369">
                  <c:v>1993.832764</c:v>
                </c:pt>
                <c:pt idx="370">
                  <c:v>1984.1898189999999</c:v>
                </c:pt>
                <c:pt idx="371">
                  <c:v>1964.1826169999999</c:v>
                </c:pt>
                <c:pt idx="372">
                  <c:v>1949.3576660000001</c:v>
                </c:pt>
                <c:pt idx="373">
                  <c:v>1941.2586670000001</c:v>
                </c:pt>
                <c:pt idx="374">
                  <c:v>1932.481812</c:v>
                </c:pt>
                <c:pt idx="375">
                  <c:v>1941.1906739999999</c:v>
                </c:pt>
                <c:pt idx="376">
                  <c:v>1923.2064210000001</c:v>
                </c:pt>
                <c:pt idx="377">
                  <c:v>1932.8747559999999</c:v>
                </c:pt>
                <c:pt idx="378">
                  <c:v>1928.7402340000001</c:v>
                </c:pt>
                <c:pt idx="379">
                  <c:v>1932.9368899999999</c:v>
                </c:pt>
                <c:pt idx="380">
                  <c:v>1943.324707</c:v>
                </c:pt>
                <c:pt idx="381">
                  <c:v>1943.674561</c:v>
                </c:pt>
                <c:pt idx="382">
                  <c:v>1932.2597659999999</c:v>
                </c:pt>
                <c:pt idx="383">
                  <c:v>1893.9370120000001</c:v>
                </c:pt>
                <c:pt idx="384">
                  <c:v>1896.6923830000001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2692-40A0-9195-4392DD107C9C}"/>
            </c:ext>
          </c:extLst>
        </c:ser>
        <c:ser>
          <c:idx val="2"/>
          <c:order val="0"/>
          <c:tx>
            <c:strRef>
              <c:f>'NAP2 Param - MTD'!$AN$9</c:f>
              <c:strCache>
                <c:ptCount val="1"/>
                <c:pt idx="0">
                  <c:v>58TI4206.PV</c:v>
                </c:pt>
              </c:strCache>
            </c:strRef>
          </c:tx>
          <c:marker>
            <c:symbol val="none"/>
          </c:marker>
          <c:val>
            <c:numRef>
              <c:f>'NAP2 Param - MTD'!$AN$10:$AN$778</c:f>
              <c:numCache>
                <c:formatCode>General</c:formatCode>
                <c:ptCount val="769"/>
                <c:pt idx="0">
                  <c:v>489.28851318400001</c:v>
                </c:pt>
                <c:pt idx="1">
                  <c:v>489.28103637700002</c:v>
                </c:pt>
                <c:pt idx="2">
                  <c:v>489.28381347700002</c:v>
                </c:pt>
                <c:pt idx="3">
                  <c:v>489.26852416999998</c:v>
                </c:pt>
                <c:pt idx="4">
                  <c:v>489.335449219</c:v>
                </c:pt>
                <c:pt idx="5">
                  <c:v>489.29107665999999</c:v>
                </c:pt>
                <c:pt idx="6">
                  <c:v>489.33581543000003</c:v>
                </c:pt>
                <c:pt idx="7">
                  <c:v>489.212158203</c:v>
                </c:pt>
                <c:pt idx="8">
                  <c:v>489.19000244</c:v>
                </c:pt>
                <c:pt idx="9">
                  <c:v>488.97723388700001</c:v>
                </c:pt>
                <c:pt idx="10">
                  <c:v>489.09454345699999</c:v>
                </c:pt>
                <c:pt idx="11">
                  <c:v>489.099609375</c:v>
                </c:pt>
                <c:pt idx="12">
                  <c:v>489.04748535200002</c:v>
                </c:pt>
                <c:pt idx="13">
                  <c:v>489.16055297899999</c:v>
                </c:pt>
                <c:pt idx="14">
                  <c:v>489.38571166999998</c:v>
                </c:pt>
                <c:pt idx="15">
                  <c:v>488.93884277299998</c:v>
                </c:pt>
                <c:pt idx="16">
                  <c:v>488.96545410200002</c:v>
                </c:pt>
                <c:pt idx="17">
                  <c:v>489.05334472700002</c:v>
                </c:pt>
                <c:pt idx="18">
                  <c:v>489.07403564499998</c:v>
                </c:pt>
                <c:pt idx="19">
                  <c:v>489.24969482400002</c:v>
                </c:pt>
                <c:pt idx="20">
                  <c:v>489.57482910200002</c:v>
                </c:pt>
                <c:pt idx="21">
                  <c:v>489.09466552700002</c:v>
                </c:pt>
                <c:pt idx="22">
                  <c:v>488.94140625</c:v>
                </c:pt>
                <c:pt idx="23">
                  <c:v>489.317871094</c:v>
                </c:pt>
                <c:pt idx="24">
                  <c:v>489.14068603499999</c:v>
                </c:pt>
                <c:pt idx="25">
                  <c:v>489.207122803</c:v>
                </c:pt>
                <c:pt idx="26">
                  <c:v>489.28106689499998</c:v>
                </c:pt>
                <c:pt idx="27">
                  <c:v>489.55679321299999</c:v>
                </c:pt>
                <c:pt idx="28">
                  <c:v>489.456298828</c:v>
                </c:pt>
                <c:pt idx="29">
                  <c:v>489.34869384799998</c:v>
                </c:pt>
                <c:pt idx="30">
                  <c:v>489.48727416999998</c:v>
                </c:pt>
                <c:pt idx="31">
                  <c:v>489.49008178700001</c:v>
                </c:pt>
                <c:pt idx="32">
                  <c:v>489.39346313499999</c:v>
                </c:pt>
                <c:pt idx="33">
                  <c:v>489.46777343799999</c:v>
                </c:pt>
                <c:pt idx="34">
                  <c:v>489.38360595699999</c:v>
                </c:pt>
                <c:pt idx="35">
                  <c:v>489.30990600600001</c:v>
                </c:pt>
                <c:pt idx="36">
                  <c:v>489.28622436500001</c:v>
                </c:pt>
                <c:pt idx="37">
                  <c:v>489.21203613300003</c:v>
                </c:pt>
                <c:pt idx="38">
                  <c:v>489.11224365200002</c:v>
                </c:pt>
                <c:pt idx="39">
                  <c:v>489.34924316399997</c:v>
                </c:pt>
                <c:pt idx="40">
                  <c:v>489.29919433600003</c:v>
                </c:pt>
                <c:pt idx="41">
                  <c:v>489.37203979499998</c:v>
                </c:pt>
                <c:pt idx="42">
                  <c:v>489.387939453</c:v>
                </c:pt>
                <c:pt idx="43">
                  <c:v>489.39263915999999</c:v>
                </c:pt>
                <c:pt idx="44">
                  <c:v>489.22344970699999</c:v>
                </c:pt>
                <c:pt idx="45">
                  <c:v>489.559417725</c:v>
                </c:pt>
                <c:pt idx="46">
                  <c:v>489.408935547</c:v>
                </c:pt>
                <c:pt idx="47">
                  <c:v>489.198974609</c:v>
                </c:pt>
                <c:pt idx="48">
                  <c:v>489.40832519499997</c:v>
                </c:pt>
                <c:pt idx="49">
                  <c:v>489.29699706999997</c:v>
                </c:pt>
                <c:pt idx="50">
                  <c:v>489.37570190399998</c:v>
                </c:pt>
                <c:pt idx="51">
                  <c:v>489.19454956099997</c:v>
                </c:pt>
                <c:pt idx="52">
                  <c:v>489.33059692400002</c:v>
                </c:pt>
                <c:pt idx="53">
                  <c:v>489.33444213899998</c:v>
                </c:pt>
                <c:pt idx="54">
                  <c:v>489.379150391</c:v>
                </c:pt>
                <c:pt idx="55">
                  <c:v>489.237457275</c:v>
                </c:pt>
                <c:pt idx="56">
                  <c:v>489.24664306599999</c:v>
                </c:pt>
                <c:pt idx="57">
                  <c:v>489.38830566399997</c:v>
                </c:pt>
                <c:pt idx="58">
                  <c:v>489.35430908199999</c:v>
                </c:pt>
                <c:pt idx="59">
                  <c:v>489.31100463899998</c:v>
                </c:pt>
                <c:pt idx="60">
                  <c:v>489.28417968799999</c:v>
                </c:pt>
                <c:pt idx="61">
                  <c:v>489.39175415</c:v>
                </c:pt>
                <c:pt idx="62">
                  <c:v>489.405761719</c:v>
                </c:pt>
                <c:pt idx="63">
                  <c:v>489.23504638700001</c:v>
                </c:pt>
                <c:pt idx="64">
                  <c:v>489.280426025</c:v>
                </c:pt>
                <c:pt idx="65">
                  <c:v>489.10711669900002</c:v>
                </c:pt>
                <c:pt idx="66">
                  <c:v>489.23117065399998</c:v>
                </c:pt>
                <c:pt idx="67">
                  <c:v>489.166259766</c:v>
                </c:pt>
                <c:pt idx="68">
                  <c:v>489.113037109</c:v>
                </c:pt>
                <c:pt idx="69">
                  <c:v>489.23138427700002</c:v>
                </c:pt>
                <c:pt idx="70">
                  <c:v>489.163330078</c:v>
                </c:pt>
                <c:pt idx="71">
                  <c:v>489.15713500999999</c:v>
                </c:pt>
                <c:pt idx="72">
                  <c:v>489.19821166999998</c:v>
                </c:pt>
                <c:pt idx="73">
                  <c:v>488.98831176800002</c:v>
                </c:pt>
                <c:pt idx="74">
                  <c:v>488.99572753899997</c:v>
                </c:pt>
                <c:pt idx="75">
                  <c:v>489.05718994099999</c:v>
                </c:pt>
                <c:pt idx="76">
                  <c:v>489.30215454099999</c:v>
                </c:pt>
                <c:pt idx="77">
                  <c:v>489.22332763700001</c:v>
                </c:pt>
                <c:pt idx="78">
                  <c:v>489.37057495099998</c:v>
                </c:pt>
                <c:pt idx="79">
                  <c:v>489.37271118199999</c:v>
                </c:pt>
                <c:pt idx="80">
                  <c:v>489.27264404300001</c:v>
                </c:pt>
                <c:pt idx="81">
                  <c:v>488.90579223600002</c:v>
                </c:pt>
                <c:pt idx="82">
                  <c:v>489.05184936500001</c:v>
                </c:pt>
                <c:pt idx="83">
                  <c:v>489.00018310500002</c:v>
                </c:pt>
                <c:pt idx="84">
                  <c:v>488.99157714799998</c:v>
                </c:pt>
                <c:pt idx="85">
                  <c:v>489.13995361299999</c:v>
                </c:pt>
                <c:pt idx="86">
                  <c:v>488.87487793000003</c:v>
                </c:pt>
                <c:pt idx="87">
                  <c:v>488.80676269499997</c:v>
                </c:pt>
                <c:pt idx="88">
                  <c:v>488.98602294900002</c:v>
                </c:pt>
                <c:pt idx="89">
                  <c:v>489.02951049799998</c:v>
                </c:pt>
                <c:pt idx="90">
                  <c:v>488.89099121100003</c:v>
                </c:pt>
                <c:pt idx="91">
                  <c:v>488.99777221699998</c:v>
                </c:pt>
                <c:pt idx="92">
                  <c:v>488.95855712899998</c:v>
                </c:pt>
                <c:pt idx="93">
                  <c:v>489.0987854</c:v>
                </c:pt>
                <c:pt idx="94">
                  <c:v>489.326416016</c:v>
                </c:pt>
                <c:pt idx="95">
                  <c:v>489.27810668900003</c:v>
                </c:pt>
                <c:pt idx="96">
                  <c:v>489.05230712899998</c:v>
                </c:pt>
                <c:pt idx="97">
                  <c:v>489.00921630900001</c:v>
                </c:pt>
                <c:pt idx="98">
                  <c:v>489.04714965800002</c:v>
                </c:pt>
                <c:pt idx="99">
                  <c:v>489.06646728499999</c:v>
                </c:pt>
                <c:pt idx="100">
                  <c:v>489.18981933600003</c:v>
                </c:pt>
                <c:pt idx="101">
                  <c:v>489.12298584000001</c:v>
                </c:pt>
                <c:pt idx="102">
                  <c:v>489.14764404300001</c:v>
                </c:pt>
                <c:pt idx="103">
                  <c:v>489.0965271</c:v>
                </c:pt>
                <c:pt idx="104">
                  <c:v>489.24993896500001</c:v>
                </c:pt>
                <c:pt idx="105">
                  <c:v>489.02572631800001</c:v>
                </c:pt>
                <c:pt idx="106">
                  <c:v>489.00378418000003</c:v>
                </c:pt>
                <c:pt idx="107">
                  <c:v>489.18707275399998</c:v>
                </c:pt>
                <c:pt idx="108">
                  <c:v>489.25970459000001</c:v>
                </c:pt>
                <c:pt idx="109">
                  <c:v>489.06158447299998</c:v>
                </c:pt>
                <c:pt idx="110">
                  <c:v>489.10272216800001</c:v>
                </c:pt>
                <c:pt idx="111">
                  <c:v>489.13714599600002</c:v>
                </c:pt>
                <c:pt idx="112">
                  <c:v>489.36724853499999</c:v>
                </c:pt>
                <c:pt idx="113">
                  <c:v>489.18609619099999</c:v>
                </c:pt>
                <c:pt idx="114">
                  <c:v>489.17675781200001</c:v>
                </c:pt>
                <c:pt idx="115">
                  <c:v>489.25238037100002</c:v>
                </c:pt>
                <c:pt idx="116">
                  <c:v>489.16326904300001</c:v>
                </c:pt>
                <c:pt idx="117">
                  <c:v>489.15832519499997</c:v>
                </c:pt>
                <c:pt idx="118">
                  <c:v>489.35510253899997</c:v>
                </c:pt>
                <c:pt idx="119">
                  <c:v>489.18789672899999</c:v>
                </c:pt>
                <c:pt idx="120">
                  <c:v>489.23760986299999</c:v>
                </c:pt>
                <c:pt idx="121">
                  <c:v>489.20202636699997</c:v>
                </c:pt>
                <c:pt idx="122">
                  <c:v>489.143707275</c:v>
                </c:pt>
                <c:pt idx="123">
                  <c:v>489.13372802700002</c:v>
                </c:pt>
                <c:pt idx="124">
                  <c:v>489.31756591800001</c:v>
                </c:pt>
                <c:pt idx="125">
                  <c:v>489.272949219</c:v>
                </c:pt>
                <c:pt idx="126">
                  <c:v>489.32165527299998</c:v>
                </c:pt>
                <c:pt idx="127">
                  <c:v>489.32531738300003</c:v>
                </c:pt>
                <c:pt idx="128">
                  <c:v>489.26959228499999</c:v>
                </c:pt>
                <c:pt idx="129">
                  <c:v>489.20477294900002</c:v>
                </c:pt>
                <c:pt idx="130">
                  <c:v>489.307128906</c:v>
                </c:pt>
                <c:pt idx="131">
                  <c:v>489.27496337899998</c:v>
                </c:pt>
                <c:pt idx="132">
                  <c:v>489.27636718799999</c:v>
                </c:pt>
                <c:pt idx="133">
                  <c:v>489.30892944300001</c:v>
                </c:pt>
                <c:pt idx="134">
                  <c:v>489.28793335</c:v>
                </c:pt>
                <c:pt idx="135">
                  <c:v>489.25259399399999</c:v>
                </c:pt>
                <c:pt idx="136">
                  <c:v>489.27883911100002</c:v>
                </c:pt>
                <c:pt idx="137">
                  <c:v>489.126861572</c:v>
                </c:pt>
                <c:pt idx="138">
                  <c:v>489.18865966800001</c:v>
                </c:pt>
                <c:pt idx="139">
                  <c:v>489.231933594</c:v>
                </c:pt>
                <c:pt idx="140">
                  <c:v>489.15887451200001</c:v>
                </c:pt>
                <c:pt idx="141">
                  <c:v>489.231933594</c:v>
                </c:pt>
                <c:pt idx="142">
                  <c:v>489.14517211899999</c:v>
                </c:pt>
                <c:pt idx="143">
                  <c:v>489.13949585</c:v>
                </c:pt>
                <c:pt idx="144">
                  <c:v>489.18066406200001</c:v>
                </c:pt>
                <c:pt idx="145">
                  <c:v>489.09680175800003</c:v>
                </c:pt>
                <c:pt idx="146">
                  <c:v>489.08843994099999</c:v>
                </c:pt>
                <c:pt idx="147">
                  <c:v>489.05133056599999</c:v>
                </c:pt>
                <c:pt idx="148">
                  <c:v>489.03381347700002</c:v>
                </c:pt>
                <c:pt idx="149">
                  <c:v>489.22012329099999</c:v>
                </c:pt>
                <c:pt idx="150">
                  <c:v>489.32760620099998</c:v>
                </c:pt>
                <c:pt idx="151">
                  <c:v>489.03475952100001</c:v>
                </c:pt>
                <c:pt idx="152">
                  <c:v>489.18121337899998</c:v>
                </c:pt>
                <c:pt idx="153">
                  <c:v>489.14001465000001</c:v>
                </c:pt>
                <c:pt idx="154">
                  <c:v>489.16986084000001</c:v>
                </c:pt>
                <c:pt idx="155">
                  <c:v>489.33843994099999</c:v>
                </c:pt>
                <c:pt idx="156">
                  <c:v>489.36178588899998</c:v>
                </c:pt>
                <c:pt idx="157">
                  <c:v>489.49002075200002</c:v>
                </c:pt>
                <c:pt idx="158">
                  <c:v>489.40606689499998</c:v>
                </c:pt>
                <c:pt idx="159">
                  <c:v>489.39035034199998</c:v>
                </c:pt>
                <c:pt idx="160">
                  <c:v>489.49694824199997</c:v>
                </c:pt>
                <c:pt idx="161">
                  <c:v>489.70416259799998</c:v>
                </c:pt>
                <c:pt idx="162">
                  <c:v>489.85437011699997</c:v>
                </c:pt>
                <c:pt idx="163">
                  <c:v>489.76177978499999</c:v>
                </c:pt>
                <c:pt idx="164">
                  <c:v>489.68914794900002</c:v>
                </c:pt>
                <c:pt idx="165">
                  <c:v>489.75299072299998</c:v>
                </c:pt>
                <c:pt idx="166">
                  <c:v>489.702636719</c:v>
                </c:pt>
                <c:pt idx="167">
                  <c:v>489.78094482400002</c:v>
                </c:pt>
                <c:pt idx="168">
                  <c:v>489.733154297</c:v>
                </c:pt>
                <c:pt idx="169">
                  <c:v>489.696777344</c:v>
                </c:pt>
                <c:pt idx="170">
                  <c:v>489.81918335</c:v>
                </c:pt>
                <c:pt idx="171">
                  <c:v>489.83166503899997</c:v>
                </c:pt>
                <c:pt idx="172">
                  <c:v>489.68460083000002</c:v>
                </c:pt>
                <c:pt idx="173">
                  <c:v>490.19177246100003</c:v>
                </c:pt>
                <c:pt idx="174">
                  <c:v>489.76617431599999</c:v>
                </c:pt>
                <c:pt idx="175">
                  <c:v>489.68792724600002</c:v>
                </c:pt>
                <c:pt idx="176">
                  <c:v>489.74114990200002</c:v>
                </c:pt>
                <c:pt idx="177">
                  <c:v>489.75402831999997</c:v>
                </c:pt>
                <c:pt idx="178">
                  <c:v>489.69094848600002</c:v>
                </c:pt>
                <c:pt idx="179">
                  <c:v>489.60781860399999</c:v>
                </c:pt>
                <c:pt idx="180">
                  <c:v>489.787353516</c:v>
                </c:pt>
                <c:pt idx="181">
                  <c:v>489.48654174799998</c:v>
                </c:pt>
                <c:pt idx="182">
                  <c:v>489.44491577100001</c:v>
                </c:pt>
                <c:pt idx="183">
                  <c:v>489.54830932599998</c:v>
                </c:pt>
                <c:pt idx="184">
                  <c:v>489.55291748000002</c:v>
                </c:pt>
                <c:pt idx="185">
                  <c:v>489.71273803700001</c:v>
                </c:pt>
                <c:pt idx="186">
                  <c:v>489.61529540999999</c:v>
                </c:pt>
                <c:pt idx="187">
                  <c:v>489.66549682599998</c:v>
                </c:pt>
                <c:pt idx="188">
                  <c:v>489.66458129900002</c:v>
                </c:pt>
                <c:pt idx="189">
                  <c:v>489.79425048799999</c:v>
                </c:pt>
                <c:pt idx="190">
                  <c:v>489.803222656</c:v>
                </c:pt>
                <c:pt idx="191">
                  <c:v>489.80157470699999</c:v>
                </c:pt>
                <c:pt idx="192">
                  <c:v>489.86941528300002</c:v>
                </c:pt>
                <c:pt idx="193">
                  <c:v>489.51745605500003</c:v>
                </c:pt>
                <c:pt idx="194">
                  <c:v>489.34460449199997</c:v>
                </c:pt>
                <c:pt idx="195">
                  <c:v>489.36706543000003</c:v>
                </c:pt>
                <c:pt idx="196">
                  <c:v>489.36370849600002</c:v>
                </c:pt>
                <c:pt idx="197">
                  <c:v>489.28875732400002</c:v>
                </c:pt>
                <c:pt idx="198">
                  <c:v>489.54534912100002</c:v>
                </c:pt>
                <c:pt idx="199">
                  <c:v>489.42926025399998</c:v>
                </c:pt>
                <c:pt idx="200">
                  <c:v>489.51660156200001</c:v>
                </c:pt>
                <c:pt idx="201">
                  <c:v>489.72186279300001</c:v>
                </c:pt>
                <c:pt idx="202">
                  <c:v>489.46002197299998</c:v>
                </c:pt>
                <c:pt idx="203">
                  <c:v>489.64685058600003</c:v>
                </c:pt>
                <c:pt idx="204">
                  <c:v>490.03259277299998</c:v>
                </c:pt>
                <c:pt idx="205">
                  <c:v>489.82653808600003</c:v>
                </c:pt>
                <c:pt idx="206">
                  <c:v>489.80944824199997</c:v>
                </c:pt>
                <c:pt idx="207">
                  <c:v>489.76129150399998</c:v>
                </c:pt>
                <c:pt idx="208">
                  <c:v>490.183685303</c:v>
                </c:pt>
                <c:pt idx="209">
                  <c:v>490.847564697</c:v>
                </c:pt>
                <c:pt idx="210">
                  <c:v>490.29827880900001</c:v>
                </c:pt>
                <c:pt idx="211">
                  <c:v>490.36224365200002</c:v>
                </c:pt>
                <c:pt idx="212">
                  <c:v>490.47854614300002</c:v>
                </c:pt>
                <c:pt idx="213">
                  <c:v>490.25866699199997</c:v>
                </c:pt>
                <c:pt idx="214">
                  <c:v>490.32928466800001</c:v>
                </c:pt>
                <c:pt idx="215">
                  <c:v>490.242431641</c:v>
                </c:pt>
                <c:pt idx="216">
                  <c:v>490.05218505900001</c:v>
                </c:pt>
                <c:pt idx="217">
                  <c:v>490.26037597700002</c:v>
                </c:pt>
                <c:pt idx="218">
                  <c:v>490.11859130900001</c:v>
                </c:pt>
                <c:pt idx="219">
                  <c:v>490.14260864300002</c:v>
                </c:pt>
                <c:pt idx="220">
                  <c:v>489.85119628899997</c:v>
                </c:pt>
                <c:pt idx="221">
                  <c:v>489.767333984</c:v>
                </c:pt>
                <c:pt idx="222">
                  <c:v>489.86087036100002</c:v>
                </c:pt>
                <c:pt idx="223">
                  <c:v>489.92868041999998</c:v>
                </c:pt>
                <c:pt idx="224">
                  <c:v>489.92892456099997</c:v>
                </c:pt>
                <c:pt idx="225">
                  <c:v>489.78024291999998</c:v>
                </c:pt>
                <c:pt idx="226">
                  <c:v>489.76800537100002</c:v>
                </c:pt>
                <c:pt idx="227">
                  <c:v>489.81484985399999</c:v>
                </c:pt>
                <c:pt idx="228">
                  <c:v>489.9609375</c:v>
                </c:pt>
                <c:pt idx="229">
                  <c:v>489.86663818400001</c:v>
                </c:pt>
                <c:pt idx="230">
                  <c:v>490.00500488300003</c:v>
                </c:pt>
                <c:pt idx="231">
                  <c:v>490.05648803700001</c:v>
                </c:pt>
                <c:pt idx="232">
                  <c:v>490.002044678</c:v>
                </c:pt>
                <c:pt idx="233">
                  <c:v>490.07415771500001</c:v>
                </c:pt>
                <c:pt idx="234">
                  <c:v>490.12301635699998</c:v>
                </c:pt>
                <c:pt idx="235">
                  <c:v>490.164306641</c:v>
                </c:pt>
                <c:pt idx="236">
                  <c:v>490.063232422</c:v>
                </c:pt>
                <c:pt idx="237">
                  <c:v>490.180511475</c:v>
                </c:pt>
                <c:pt idx="238">
                  <c:v>490.03094482400002</c:v>
                </c:pt>
                <c:pt idx="239">
                  <c:v>489.75921630900001</c:v>
                </c:pt>
                <c:pt idx="240">
                  <c:v>490.03985595699999</c:v>
                </c:pt>
                <c:pt idx="241">
                  <c:v>490.13848876999998</c:v>
                </c:pt>
                <c:pt idx="242">
                  <c:v>490.07843017599998</c:v>
                </c:pt>
                <c:pt idx="243">
                  <c:v>490.03869628899997</c:v>
                </c:pt>
                <c:pt idx="244">
                  <c:v>489.88259887700002</c:v>
                </c:pt>
                <c:pt idx="245">
                  <c:v>489.88775634799998</c:v>
                </c:pt>
                <c:pt idx="246">
                  <c:v>490.03567504900002</c:v>
                </c:pt>
                <c:pt idx="247">
                  <c:v>489.87139892599998</c:v>
                </c:pt>
                <c:pt idx="248">
                  <c:v>490.061035156</c:v>
                </c:pt>
                <c:pt idx="249">
                  <c:v>489.72558593799999</c:v>
                </c:pt>
                <c:pt idx="250">
                  <c:v>489.95867919900002</c:v>
                </c:pt>
                <c:pt idx="251">
                  <c:v>489.74774169900002</c:v>
                </c:pt>
                <c:pt idx="252">
                  <c:v>489.87326049799998</c:v>
                </c:pt>
                <c:pt idx="253">
                  <c:v>489.82556152299998</c:v>
                </c:pt>
                <c:pt idx="254">
                  <c:v>489.84353637700002</c:v>
                </c:pt>
                <c:pt idx="255">
                  <c:v>489.61196899399999</c:v>
                </c:pt>
                <c:pt idx="256">
                  <c:v>489.78045654300001</c:v>
                </c:pt>
                <c:pt idx="257">
                  <c:v>489.97406005900001</c:v>
                </c:pt>
                <c:pt idx="258">
                  <c:v>490.07156372100002</c:v>
                </c:pt>
                <c:pt idx="259">
                  <c:v>490.00811767599998</c:v>
                </c:pt>
                <c:pt idx="260">
                  <c:v>490.042877197</c:v>
                </c:pt>
                <c:pt idx="261">
                  <c:v>489.787109375</c:v>
                </c:pt>
                <c:pt idx="262">
                  <c:v>489.94085693400001</c:v>
                </c:pt>
                <c:pt idx="263">
                  <c:v>489.60870361299999</c:v>
                </c:pt>
                <c:pt idx="264">
                  <c:v>489.892089844</c:v>
                </c:pt>
                <c:pt idx="265">
                  <c:v>489.82318115200002</c:v>
                </c:pt>
                <c:pt idx="266">
                  <c:v>489.92132568400001</c:v>
                </c:pt>
                <c:pt idx="267">
                  <c:v>489.89877319300001</c:v>
                </c:pt>
                <c:pt idx="268">
                  <c:v>489.81304931599999</c:v>
                </c:pt>
                <c:pt idx="269">
                  <c:v>489.90582275399998</c:v>
                </c:pt>
                <c:pt idx="270">
                  <c:v>489.86968994099999</c:v>
                </c:pt>
                <c:pt idx="271">
                  <c:v>489.86462402299998</c:v>
                </c:pt>
                <c:pt idx="272">
                  <c:v>489.85873413100001</c:v>
                </c:pt>
                <c:pt idx="273">
                  <c:v>489.78625488300003</c:v>
                </c:pt>
                <c:pt idx="274">
                  <c:v>489.802246094</c:v>
                </c:pt>
                <c:pt idx="275">
                  <c:v>489.90054321299999</c:v>
                </c:pt>
                <c:pt idx="276">
                  <c:v>489.97497558600003</c:v>
                </c:pt>
                <c:pt idx="277">
                  <c:v>490.023681641</c:v>
                </c:pt>
                <c:pt idx="278">
                  <c:v>490.11257934600002</c:v>
                </c:pt>
                <c:pt idx="279">
                  <c:v>489.94537353499999</c:v>
                </c:pt>
                <c:pt idx="280">
                  <c:v>490.04217529300001</c:v>
                </c:pt>
                <c:pt idx="281">
                  <c:v>490.04870605500003</c:v>
                </c:pt>
                <c:pt idx="282">
                  <c:v>490.112060547</c:v>
                </c:pt>
                <c:pt idx="283">
                  <c:v>490.08615112299998</c:v>
                </c:pt>
                <c:pt idx="284">
                  <c:v>489.93048095699999</c:v>
                </c:pt>
                <c:pt idx="285">
                  <c:v>490.05078125</c:v>
                </c:pt>
                <c:pt idx="286">
                  <c:v>490.06018066399997</c:v>
                </c:pt>
                <c:pt idx="287">
                  <c:v>489.91665649399999</c:v>
                </c:pt>
                <c:pt idx="288">
                  <c:v>489.942626953</c:v>
                </c:pt>
                <c:pt idx="289">
                  <c:v>489.92617797899999</c:v>
                </c:pt>
                <c:pt idx="290">
                  <c:v>489.825927734</c:v>
                </c:pt>
                <c:pt idx="291">
                  <c:v>489.85198974600002</c:v>
                </c:pt>
                <c:pt idx="292">
                  <c:v>490.060058594</c:v>
                </c:pt>
                <c:pt idx="293">
                  <c:v>489.90484619099999</c:v>
                </c:pt>
                <c:pt idx="294">
                  <c:v>489.82876586899999</c:v>
                </c:pt>
                <c:pt idx="295">
                  <c:v>489.83370971699998</c:v>
                </c:pt>
                <c:pt idx="296">
                  <c:v>489.87069702100001</c:v>
                </c:pt>
                <c:pt idx="297">
                  <c:v>489.80252075200002</c:v>
                </c:pt>
                <c:pt idx="298">
                  <c:v>489.972167969</c:v>
                </c:pt>
                <c:pt idx="299">
                  <c:v>490.02182006800001</c:v>
                </c:pt>
                <c:pt idx="300">
                  <c:v>490.11691284199998</c:v>
                </c:pt>
                <c:pt idx="301">
                  <c:v>489.96539306599999</c:v>
                </c:pt>
                <c:pt idx="302">
                  <c:v>489.863189697</c:v>
                </c:pt>
                <c:pt idx="303">
                  <c:v>489.67507934600002</c:v>
                </c:pt>
                <c:pt idx="304">
                  <c:v>489.85858154300001</c:v>
                </c:pt>
                <c:pt idx="305">
                  <c:v>489.81735229499998</c:v>
                </c:pt>
                <c:pt idx="306">
                  <c:v>489.7890625</c:v>
                </c:pt>
                <c:pt idx="307">
                  <c:v>489.82962036100002</c:v>
                </c:pt>
                <c:pt idx="308">
                  <c:v>489.75982665999999</c:v>
                </c:pt>
                <c:pt idx="309">
                  <c:v>489.75695800800003</c:v>
                </c:pt>
                <c:pt idx="310">
                  <c:v>489.86004638700001</c:v>
                </c:pt>
                <c:pt idx="311">
                  <c:v>489.817138672</c:v>
                </c:pt>
                <c:pt idx="312">
                  <c:v>489.759674072</c:v>
                </c:pt>
                <c:pt idx="313">
                  <c:v>489.66052246100003</c:v>
                </c:pt>
                <c:pt idx="314">
                  <c:v>489.90350341800001</c:v>
                </c:pt>
                <c:pt idx="315">
                  <c:v>489.716064453</c:v>
                </c:pt>
                <c:pt idx="316">
                  <c:v>489.83132934600002</c:v>
                </c:pt>
                <c:pt idx="317">
                  <c:v>489.80725097700002</c:v>
                </c:pt>
                <c:pt idx="318">
                  <c:v>489.64028930699999</c:v>
                </c:pt>
                <c:pt idx="319">
                  <c:v>489.87512206999997</c:v>
                </c:pt>
                <c:pt idx="320">
                  <c:v>489.72503662100002</c:v>
                </c:pt>
                <c:pt idx="321">
                  <c:v>489.91970825200002</c:v>
                </c:pt>
                <c:pt idx="322">
                  <c:v>489.822753906</c:v>
                </c:pt>
                <c:pt idx="323">
                  <c:v>489.679443359</c:v>
                </c:pt>
                <c:pt idx="324">
                  <c:v>489.81124877899998</c:v>
                </c:pt>
                <c:pt idx="325">
                  <c:v>489.82916259799998</c:v>
                </c:pt>
                <c:pt idx="326">
                  <c:v>489.77862548799999</c:v>
                </c:pt>
                <c:pt idx="327">
                  <c:v>489.66690063499999</c:v>
                </c:pt>
                <c:pt idx="328">
                  <c:v>489.64685058600003</c:v>
                </c:pt>
                <c:pt idx="329">
                  <c:v>489.89739990200002</c:v>
                </c:pt>
                <c:pt idx="330">
                  <c:v>489.762939453</c:v>
                </c:pt>
                <c:pt idx="331">
                  <c:v>489.81646728499999</c:v>
                </c:pt>
                <c:pt idx="332">
                  <c:v>489.690673828</c:v>
                </c:pt>
                <c:pt idx="333">
                  <c:v>489.87649536100002</c:v>
                </c:pt>
                <c:pt idx="334">
                  <c:v>489.90026855500003</c:v>
                </c:pt>
                <c:pt idx="335">
                  <c:v>489.75445556599999</c:v>
                </c:pt>
                <c:pt idx="336">
                  <c:v>489.86749267599998</c:v>
                </c:pt>
                <c:pt idx="337">
                  <c:v>489.81652831999997</c:v>
                </c:pt>
                <c:pt idx="338">
                  <c:v>489.89126586899999</c:v>
                </c:pt>
                <c:pt idx="339">
                  <c:v>489.816650391</c:v>
                </c:pt>
                <c:pt idx="340">
                  <c:v>489.88732910200002</c:v>
                </c:pt>
                <c:pt idx="341">
                  <c:v>489.85760498000002</c:v>
                </c:pt>
                <c:pt idx="342">
                  <c:v>490.088134766</c:v>
                </c:pt>
                <c:pt idx="343">
                  <c:v>489.9949646</c:v>
                </c:pt>
                <c:pt idx="344">
                  <c:v>489.92593383799999</c:v>
                </c:pt>
                <c:pt idx="345">
                  <c:v>489.93890380900001</c:v>
                </c:pt>
                <c:pt idx="346">
                  <c:v>490.04772949199997</c:v>
                </c:pt>
                <c:pt idx="347">
                  <c:v>489.91217040999999</c:v>
                </c:pt>
                <c:pt idx="348">
                  <c:v>489.83587646500001</c:v>
                </c:pt>
                <c:pt idx="349">
                  <c:v>489.77719116200001</c:v>
                </c:pt>
                <c:pt idx="350">
                  <c:v>489.76229858400001</c:v>
                </c:pt>
                <c:pt idx="351">
                  <c:v>489.88562011699997</c:v>
                </c:pt>
                <c:pt idx="352">
                  <c:v>489.81384277299998</c:v>
                </c:pt>
                <c:pt idx="353">
                  <c:v>490.11050415</c:v>
                </c:pt>
                <c:pt idx="354">
                  <c:v>490.02349853499999</c:v>
                </c:pt>
                <c:pt idx="355">
                  <c:v>489.898681641</c:v>
                </c:pt>
                <c:pt idx="356">
                  <c:v>490.00207519499997</c:v>
                </c:pt>
                <c:pt idx="357">
                  <c:v>489.828125</c:v>
                </c:pt>
                <c:pt idx="358">
                  <c:v>490.01354980500003</c:v>
                </c:pt>
                <c:pt idx="359">
                  <c:v>490.15679931599999</c:v>
                </c:pt>
                <c:pt idx="360">
                  <c:v>490.15878295900001</c:v>
                </c:pt>
                <c:pt idx="361">
                  <c:v>489.95996093799999</c:v>
                </c:pt>
                <c:pt idx="362">
                  <c:v>490.16741943400001</c:v>
                </c:pt>
                <c:pt idx="363">
                  <c:v>489.86291503899997</c:v>
                </c:pt>
                <c:pt idx="364">
                  <c:v>489.84472656200001</c:v>
                </c:pt>
                <c:pt idx="365">
                  <c:v>489.97576904300001</c:v>
                </c:pt>
                <c:pt idx="366">
                  <c:v>489.93707275399998</c:v>
                </c:pt>
                <c:pt idx="367">
                  <c:v>490.00476074199997</c:v>
                </c:pt>
                <c:pt idx="368">
                  <c:v>490.17730712899998</c:v>
                </c:pt>
                <c:pt idx="369">
                  <c:v>489.939361572</c:v>
                </c:pt>
                <c:pt idx="370">
                  <c:v>489.87829589799998</c:v>
                </c:pt>
                <c:pt idx="371">
                  <c:v>489.82003784199998</c:v>
                </c:pt>
                <c:pt idx="372">
                  <c:v>489.83148193400001</c:v>
                </c:pt>
                <c:pt idx="373">
                  <c:v>489.87292480500003</c:v>
                </c:pt>
                <c:pt idx="374">
                  <c:v>489.91409301800002</c:v>
                </c:pt>
                <c:pt idx="375">
                  <c:v>489.867675781</c:v>
                </c:pt>
                <c:pt idx="376">
                  <c:v>489.93972778300002</c:v>
                </c:pt>
                <c:pt idx="377">
                  <c:v>489.98175048799999</c:v>
                </c:pt>
                <c:pt idx="378">
                  <c:v>489.89059448199998</c:v>
                </c:pt>
                <c:pt idx="379">
                  <c:v>490.01187133799999</c:v>
                </c:pt>
                <c:pt idx="380">
                  <c:v>490.04803466800001</c:v>
                </c:pt>
                <c:pt idx="381">
                  <c:v>489.83496093799999</c:v>
                </c:pt>
                <c:pt idx="382">
                  <c:v>490.02691650399998</c:v>
                </c:pt>
                <c:pt idx="383">
                  <c:v>490.005371094</c:v>
                </c:pt>
                <c:pt idx="384">
                  <c:v>489.90301513700001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2692-40A0-9195-4392DD107C9C}"/>
            </c:ext>
          </c:extLst>
        </c:ser>
        <c:ser>
          <c:idx val="3"/>
          <c:order val="1"/>
          <c:tx>
            <c:strRef>
              <c:f>'NAP2 Param - MTD'!$AO$9</c:f>
              <c:strCache>
                <c:ptCount val="1"/>
                <c:pt idx="0">
                  <c:v>58FIC4209.PV</c:v>
                </c:pt>
              </c:strCache>
            </c:strRef>
          </c:tx>
          <c:marker>
            <c:symbol val="none"/>
          </c:marker>
          <c:val>
            <c:numRef>
              <c:f>'NAP2 Param - MTD'!$AO$10:$AO$778</c:f>
              <c:numCache>
                <c:formatCode>General</c:formatCode>
                <c:ptCount val="769"/>
                <c:pt idx="0">
                  <c:v>30.968112946000002</c:v>
                </c:pt>
                <c:pt idx="1">
                  <c:v>30.995885849</c:v>
                </c:pt>
                <c:pt idx="2">
                  <c:v>31.128770828</c:v>
                </c:pt>
                <c:pt idx="3">
                  <c:v>31.239185333000002</c:v>
                </c:pt>
                <c:pt idx="4">
                  <c:v>31.246765137000001</c:v>
                </c:pt>
                <c:pt idx="5">
                  <c:v>31.270572661999999</c:v>
                </c:pt>
                <c:pt idx="6">
                  <c:v>31.112064362000002</c:v>
                </c:pt>
                <c:pt idx="7">
                  <c:v>30.881244659</c:v>
                </c:pt>
                <c:pt idx="8">
                  <c:v>31.029245376999999</c:v>
                </c:pt>
                <c:pt idx="9">
                  <c:v>30.903251648000001</c:v>
                </c:pt>
                <c:pt idx="10">
                  <c:v>31.055995940999999</c:v>
                </c:pt>
                <c:pt idx="11">
                  <c:v>31.053285598999999</c:v>
                </c:pt>
                <c:pt idx="12">
                  <c:v>31.023601532000001</c:v>
                </c:pt>
                <c:pt idx="13">
                  <c:v>31.177820206</c:v>
                </c:pt>
                <c:pt idx="14">
                  <c:v>31.094802856000001</c:v>
                </c:pt>
                <c:pt idx="15">
                  <c:v>31.169242859000001</c:v>
                </c:pt>
                <c:pt idx="16">
                  <c:v>31.314189911</c:v>
                </c:pt>
                <c:pt idx="17">
                  <c:v>31.325683594000001</c:v>
                </c:pt>
                <c:pt idx="18">
                  <c:v>31.019145966</c:v>
                </c:pt>
                <c:pt idx="19">
                  <c:v>31.141555786000001</c:v>
                </c:pt>
                <c:pt idx="20">
                  <c:v>31.142780303999999</c:v>
                </c:pt>
                <c:pt idx="21">
                  <c:v>31.127941132</c:v>
                </c:pt>
                <c:pt idx="22">
                  <c:v>31.280319213999999</c:v>
                </c:pt>
                <c:pt idx="23">
                  <c:v>31.166324615000001</c:v>
                </c:pt>
                <c:pt idx="24">
                  <c:v>31.333282471</c:v>
                </c:pt>
                <c:pt idx="25">
                  <c:v>31.296289443999999</c:v>
                </c:pt>
                <c:pt idx="26">
                  <c:v>31.348484038999999</c:v>
                </c:pt>
                <c:pt idx="27">
                  <c:v>31.170536040999998</c:v>
                </c:pt>
                <c:pt idx="28">
                  <c:v>31.082733154</c:v>
                </c:pt>
                <c:pt idx="29">
                  <c:v>31.054409026999998</c:v>
                </c:pt>
                <c:pt idx="30">
                  <c:v>31.121932983000001</c:v>
                </c:pt>
                <c:pt idx="31">
                  <c:v>31.154281615999999</c:v>
                </c:pt>
                <c:pt idx="32">
                  <c:v>31.020210265999999</c:v>
                </c:pt>
                <c:pt idx="33">
                  <c:v>31.072410583</c:v>
                </c:pt>
                <c:pt idx="34">
                  <c:v>31.038526534999999</c:v>
                </c:pt>
                <c:pt idx="35">
                  <c:v>31.093734740999999</c:v>
                </c:pt>
                <c:pt idx="36">
                  <c:v>31.083772659000001</c:v>
                </c:pt>
                <c:pt idx="37">
                  <c:v>31.020477294999999</c:v>
                </c:pt>
                <c:pt idx="38">
                  <c:v>31.166204452999999</c:v>
                </c:pt>
                <c:pt idx="39">
                  <c:v>31.165393828999999</c:v>
                </c:pt>
                <c:pt idx="40">
                  <c:v>31.168336868000001</c:v>
                </c:pt>
                <c:pt idx="41">
                  <c:v>31.11636734</c:v>
                </c:pt>
                <c:pt idx="42">
                  <c:v>31.106210708999999</c:v>
                </c:pt>
                <c:pt idx="43">
                  <c:v>31.066955566000001</c:v>
                </c:pt>
                <c:pt idx="44">
                  <c:v>31.097955704</c:v>
                </c:pt>
                <c:pt idx="45">
                  <c:v>31.073356627999999</c:v>
                </c:pt>
                <c:pt idx="46">
                  <c:v>31.095026015999998</c:v>
                </c:pt>
                <c:pt idx="47">
                  <c:v>31.102226257000002</c:v>
                </c:pt>
                <c:pt idx="48">
                  <c:v>31.092281342</c:v>
                </c:pt>
                <c:pt idx="49">
                  <c:v>31.079557419</c:v>
                </c:pt>
                <c:pt idx="50">
                  <c:v>31.109838486000001</c:v>
                </c:pt>
                <c:pt idx="51">
                  <c:v>31.108491898</c:v>
                </c:pt>
                <c:pt idx="52">
                  <c:v>31.107273102000001</c:v>
                </c:pt>
                <c:pt idx="53">
                  <c:v>31.081336974999999</c:v>
                </c:pt>
                <c:pt idx="54">
                  <c:v>31.076200485000001</c:v>
                </c:pt>
                <c:pt idx="55">
                  <c:v>31.064584732</c:v>
                </c:pt>
                <c:pt idx="56">
                  <c:v>31.111843108999999</c:v>
                </c:pt>
                <c:pt idx="57">
                  <c:v>31.070713043000001</c:v>
                </c:pt>
                <c:pt idx="58">
                  <c:v>31.084302902000001</c:v>
                </c:pt>
                <c:pt idx="59">
                  <c:v>31.063533783</c:v>
                </c:pt>
                <c:pt idx="60">
                  <c:v>31.061145782000001</c:v>
                </c:pt>
                <c:pt idx="61">
                  <c:v>31.064327240000001</c:v>
                </c:pt>
                <c:pt idx="62">
                  <c:v>31.159976959000002</c:v>
                </c:pt>
                <c:pt idx="63">
                  <c:v>31.113010406000001</c:v>
                </c:pt>
                <c:pt idx="64">
                  <c:v>31.050136565999999</c:v>
                </c:pt>
                <c:pt idx="65">
                  <c:v>31.089511870999999</c:v>
                </c:pt>
                <c:pt idx="66">
                  <c:v>31.074378967000001</c:v>
                </c:pt>
                <c:pt idx="67">
                  <c:v>31.046443939</c:v>
                </c:pt>
                <c:pt idx="68">
                  <c:v>31.065187454</c:v>
                </c:pt>
                <c:pt idx="69">
                  <c:v>31.051477431999999</c:v>
                </c:pt>
                <c:pt idx="70">
                  <c:v>31.081924438000001</c:v>
                </c:pt>
                <c:pt idx="71">
                  <c:v>31.093936920000001</c:v>
                </c:pt>
                <c:pt idx="72">
                  <c:v>31.055593491</c:v>
                </c:pt>
                <c:pt idx="73">
                  <c:v>31.043155670000001</c:v>
                </c:pt>
                <c:pt idx="74">
                  <c:v>31.216922759999999</c:v>
                </c:pt>
                <c:pt idx="75">
                  <c:v>31.168325423999999</c:v>
                </c:pt>
                <c:pt idx="76">
                  <c:v>31.116443633999999</c:v>
                </c:pt>
                <c:pt idx="77">
                  <c:v>31.16242218</c:v>
                </c:pt>
                <c:pt idx="78">
                  <c:v>31.119564056000002</c:v>
                </c:pt>
                <c:pt idx="79">
                  <c:v>31.185657501000001</c:v>
                </c:pt>
                <c:pt idx="80">
                  <c:v>31.166976929</c:v>
                </c:pt>
                <c:pt idx="81">
                  <c:v>31.116497039999999</c:v>
                </c:pt>
                <c:pt idx="82">
                  <c:v>31.096691132</c:v>
                </c:pt>
                <c:pt idx="83">
                  <c:v>31.225059509000001</c:v>
                </c:pt>
                <c:pt idx="84">
                  <c:v>31.140390396000001</c:v>
                </c:pt>
                <c:pt idx="85">
                  <c:v>31.216125487999999</c:v>
                </c:pt>
                <c:pt idx="86">
                  <c:v>31.142150878999999</c:v>
                </c:pt>
                <c:pt idx="87">
                  <c:v>31.200035095</c:v>
                </c:pt>
                <c:pt idx="88">
                  <c:v>31.346200942999999</c:v>
                </c:pt>
                <c:pt idx="89">
                  <c:v>31.173297882</c:v>
                </c:pt>
                <c:pt idx="90">
                  <c:v>31.196876526</c:v>
                </c:pt>
                <c:pt idx="91">
                  <c:v>31.167213440000001</c:v>
                </c:pt>
                <c:pt idx="92">
                  <c:v>31.166431426999999</c:v>
                </c:pt>
                <c:pt idx="93">
                  <c:v>31.135839462</c:v>
                </c:pt>
                <c:pt idx="94">
                  <c:v>31.213712692000001</c:v>
                </c:pt>
                <c:pt idx="95">
                  <c:v>31.102949142</c:v>
                </c:pt>
                <c:pt idx="96">
                  <c:v>31.114078522</c:v>
                </c:pt>
                <c:pt idx="97">
                  <c:v>31.159450531000001</c:v>
                </c:pt>
                <c:pt idx="98">
                  <c:v>31.118221283</c:v>
                </c:pt>
                <c:pt idx="99">
                  <c:v>31.12364006</c:v>
                </c:pt>
                <c:pt idx="100">
                  <c:v>31.097049713000001</c:v>
                </c:pt>
                <c:pt idx="101">
                  <c:v>31.090030670000001</c:v>
                </c:pt>
                <c:pt idx="102">
                  <c:v>31.128768920999999</c:v>
                </c:pt>
                <c:pt idx="103">
                  <c:v>31.12059021</c:v>
                </c:pt>
                <c:pt idx="104">
                  <c:v>31.094551085999999</c:v>
                </c:pt>
                <c:pt idx="105">
                  <c:v>31.084033966</c:v>
                </c:pt>
                <c:pt idx="106">
                  <c:v>31.122529984</c:v>
                </c:pt>
                <c:pt idx="107">
                  <c:v>31.173944472999999</c:v>
                </c:pt>
                <c:pt idx="108">
                  <c:v>31.190471648999999</c:v>
                </c:pt>
                <c:pt idx="109">
                  <c:v>31.119632720999999</c:v>
                </c:pt>
                <c:pt idx="110">
                  <c:v>31.098350525000001</c:v>
                </c:pt>
                <c:pt idx="111">
                  <c:v>31.115997314000001</c:v>
                </c:pt>
                <c:pt idx="112">
                  <c:v>31.174560546999999</c:v>
                </c:pt>
                <c:pt idx="113">
                  <c:v>31.167255401999999</c:v>
                </c:pt>
                <c:pt idx="114">
                  <c:v>31.207893372000001</c:v>
                </c:pt>
                <c:pt idx="115">
                  <c:v>31.089927672999998</c:v>
                </c:pt>
                <c:pt idx="116">
                  <c:v>31.146366119</c:v>
                </c:pt>
                <c:pt idx="117">
                  <c:v>31.144386292</c:v>
                </c:pt>
                <c:pt idx="118">
                  <c:v>31.158872603999999</c:v>
                </c:pt>
                <c:pt idx="119">
                  <c:v>31.118061065999999</c:v>
                </c:pt>
                <c:pt idx="120">
                  <c:v>31.134336472000001</c:v>
                </c:pt>
                <c:pt idx="121">
                  <c:v>31.170135498</c:v>
                </c:pt>
                <c:pt idx="122">
                  <c:v>31.161331177000001</c:v>
                </c:pt>
                <c:pt idx="123">
                  <c:v>31.160717009999999</c:v>
                </c:pt>
                <c:pt idx="124">
                  <c:v>31.193653106999999</c:v>
                </c:pt>
                <c:pt idx="125">
                  <c:v>31.128921509000001</c:v>
                </c:pt>
                <c:pt idx="126">
                  <c:v>31.175779342999999</c:v>
                </c:pt>
                <c:pt idx="127">
                  <c:v>31.142799376999999</c:v>
                </c:pt>
                <c:pt idx="128">
                  <c:v>31.164146422999998</c:v>
                </c:pt>
                <c:pt idx="129">
                  <c:v>31.080791473000001</c:v>
                </c:pt>
                <c:pt idx="130">
                  <c:v>31.065402984999999</c:v>
                </c:pt>
                <c:pt idx="131">
                  <c:v>31.099428177</c:v>
                </c:pt>
                <c:pt idx="132">
                  <c:v>31.114372252999999</c:v>
                </c:pt>
                <c:pt idx="133">
                  <c:v>31.115581511999999</c:v>
                </c:pt>
                <c:pt idx="134">
                  <c:v>31.120349883999999</c:v>
                </c:pt>
                <c:pt idx="135">
                  <c:v>31.095836639000002</c:v>
                </c:pt>
                <c:pt idx="136">
                  <c:v>31.120920191</c:v>
                </c:pt>
                <c:pt idx="137">
                  <c:v>31.099082946999999</c:v>
                </c:pt>
                <c:pt idx="138">
                  <c:v>31.076198578</c:v>
                </c:pt>
                <c:pt idx="139">
                  <c:v>31.109306334999999</c:v>
                </c:pt>
                <c:pt idx="140">
                  <c:v>31.096603393999999</c:v>
                </c:pt>
                <c:pt idx="141">
                  <c:v>31.161762238000001</c:v>
                </c:pt>
                <c:pt idx="142">
                  <c:v>31.078308105000001</c:v>
                </c:pt>
                <c:pt idx="143">
                  <c:v>31.070138930999999</c:v>
                </c:pt>
                <c:pt idx="144">
                  <c:v>31.03273201</c:v>
                </c:pt>
                <c:pt idx="145">
                  <c:v>31.063388824</c:v>
                </c:pt>
                <c:pt idx="146">
                  <c:v>31.102825164999999</c:v>
                </c:pt>
                <c:pt idx="147">
                  <c:v>31.092000961</c:v>
                </c:pt>
                <c:pt idx="148">
                  <c:v>31.053161621000001</c:v>
                </c:pt>
                <c:pt idx="149">
                  <c:v>31.062191009999999</c:v>
                </c:pt>
                <c:pt idx="150">
                  <c:v>31.030670166</c:v>
                </c:pt>
                <c:pt idx="151">
                  <c:v>31.050811767999999</c:v>
                </c:pt>
                <c:pt idx="152">
                  <c:v>31.046768188000001</c:v>
                </c:pt>
                <c:pt idx="153">
                  <c:v>31.067815781</c:v>
                </c:pt>
                <c:pt idx="154">
                  <c:v>30.994300842000001</c:v>
                </c:pt>
                <c:pt idx="155">
                  <c:v>30.946304321</c:v>
                </c:pt>
                <c:pt idx="156">
                  <c:v>30.976587296000002</c:v>
                </c:pt>
                <c:pt idx="157">
                  <c:v>31.021007537999999</c:v>
                </c:pt>
                <c:pt idx="158">
                  <c:v>30.904914856000001</c:v>
                </c:pt>
                <c:pt idx="159">
                  <c:v>30.890886306999999</c:v>
                </c:pt>
                <c:pt idx="160">
                  <c:v>30.920104980000001</c:v>
                </c:pt>
                <c:pt idx="161">
                  <c:v>30.935253143000001</c:v>
                </c:pt>
                <c:pt idx="162">
                  <c:v>30.905181885000001</c:v>
                </c:pt>
                <c:pt idx="163">
                  <c:v>30.912864684999999</c:v>
                </c:pt>
                <c:pt idx="164">
                  <c:v>30.920988083000001</c:v>
                </c:pt>
                <c:pt idx="165">
                  <c:v>30.93573761</c:v>
                </c:pt>
                <c:pt idx="166">
                  <c:v>30.909778594999999</c:v>
                </c:pt>
                <c:pt idx="167">
                  <c:v>30.938697815000001</c:v>
                </c:pt>
                <c:pt idx="168">
                  <c:v>30.925292969000001</c:v>
                </c:pt>
                <c:pt idx="169">
                  <c:v>30.953037261999999</c:v>
                </c:pt>
                <c:pt idx="170">
                  <c:v>30.917907714999998</c:v>
                </c:pt>
                <c:pt idx="171">
                  <c:v>30.954681396000002</c:v>
                </c:pt>
                <c:pt idx="172">
                  <c:v>30.959999079999999</c:v>
                </c:pt>
                <c:pt idx="173">
                  <c:v>30.892120361</c:v>
                </c:pt>
                <c:pt idx="174">
                  <c:v>30.928852080999999</c:v>
                </c:pt>
                <c:pt idx="175">
                  <c:v>30.904602051000001</c:v>
                </c:pt>
                <c:pt idx="176">
                  <c:v>30.906547545999999</c:v>
                </c:pt>
                <c:pt idx="177">
                  <c:v>30.989713669</c:v>
                </c:pt>
                <c:pt idx="178">
                  <c:v>30.935852051000001</c:v>
                </c:pt>
                <c:pt idx="179">
                  <c:v>30.885793686</c:v>
                </c:pt>
                <c:pt idx="180">
                  <c:v>30.964038849000001</c:v>
                </c:pt>
                <c:pt idx="181">
                  <c:v>30.910091399999999</c:v>
                </c:pt>
                <c:pt idx="182">
                  <c:v>31.023757934999999</c:v>
                </c:pt>
                <c:pt idx="183">
                  <c:v>30.87105751</c:v>
                </c:pt>
                <c:pt idx="184">
                  <c:v>30.978187560999999</c:v>
                </c:pt>
                <c:pt idx="185">
                  <c:v>30.946315765000001</c:v>
                </c:pt>
                <c:pt idx="186">
                  <c:v>31.049564362000002</c:v>
                </c:pt>
                <c:pt idx="187">
                  <c:v>30.984470367</c:v>
                </c:pt>
                <c:pt idx="188">
                  <c:v>30.944030762000001</c:v>
                </c:pt>
                <c:pt idx="189">
                  <c:v>31.004497528000002</c:v>
                </c:pt>
                <c:pt idx="190">
                  <c:v>30.921009064</c:v>
                </c:pt>
                <c:pt idx="191">
                  <c:v>31.057262421000001</c:v>
                </c:pt>
                <c:pt idx="192">
                  <c:v>31.278926849000001</c:v>
                </c:pt>
                <c:pt idx="193">
                  <c:v>31.239994049</c:v>
                </c:pt>
                <c:pt idx="194">
                  <c:v>31.159957886000001</c:v>
                </c:pt>
                <c:pt idx="195">
                  <c:v>30.859550475999999</c:v>
                </c:pt>
                <c:pt idx="196">
                  <c:v>31.071657180999999</c:v>
                </c:pt>
                <c:pt idx="197">
                  <c:v>31.072528839</c:v>
                </c:pt>
                <c:pt idx="198">
                  <c:v>30.961963654000002</c:v>
                </c:pt>
                <c:pt idx="199">
                  <c:v>30.928730010999999</c:v>
                </c:pt>
                <c:pt idx="200">
                  <c:v>31.004463196</c:v>
                </c:pt>
                <c:pt idx="201">
                  <c:v>30.999645232999999</c:v>
                </c:pt>
                <c:pt idx="202">
                  <c:v>30.995759964000001</c:v>
                </c:pt>
                <c:pt idx="203">
                  <c:v>30.997783661</c:v>
                </c:pt>
                <c:pt idx="204">
                  <c:v>30.977172851999999</c:v>
                </c:pt>
                <c:pt idx="205">
                  <c:v>30.928726196</c:v>
                </c:pt>
                <c:pt idx="206">
                  <c:v>31.040534973</c:v>
                </c:pt>
                <c:pt idx="207">
                  <c:v>31.040485382</c:v>
                </c:pt>
                <c:pt idx="208">
                  <c:v>30.919902801999999</c:v>
                </c:pt>
                <c:pt idx="209">
                  <c:v>30.866033554000001</c:v>
                </c:pt>
                <c:pt idx="210">
                  <c:v>30.966732024999999</c:v>
                </c:pt>
                <c:pt idx="211">
                  <c:v>30.976234435999999</c:v>
                </c:pt>
                <c:pt idx="212">
                  <c:v>30.966133117999998</c:v>
                </c:pt>
                <c:pt idx="213">
                  <c:v>31.005729675000001</c:v>
                </c:pt>
                <c:pt idx="214">
                  <c:v>31.009016036999999</c:v>
                </c:pt>
                <c:pt idx="215">
                  <c:v>31.006401061999998</c:v>
                </c:pt>
                <c:pt idx="216">
                  <c:v>31.020870209000002</c:v>
                </c:pt>
                <c:pt idx="217">
                  <c:v>30.989273071</c:v>
                </c:pt>
                <c:pt idx="218">
                  <c:v>30.977087020999999</c:v>
                </c:pt>
                <c:pt idx="219">
                  <c:v>30.954681396000002</c:v>
                </c:pt>
                <c:pt idx="220">
                  <c:v>31.016855240000002</c:v>
                </c:pt>
                <c:pt idx="221">
                  <c:v>31.067922591999999</c:v>
                </c:pt>
                <c:pt idx="222">
                  <c:v>31.046775818</c:v>
                </c:pt>
                <c:pt idx="223">
                  <c:v>31.033872603999999</c:v>
                </c:pt>
                <c:pt idx="224">
                  <c:v>31.006919861</c:v>
                </c:pt>
                <c:pt idx="225">
                  <c:v>30.976779938</c:v>
                </c:pt>
                <c:pt idx="226">
                  <c:v>31.022081374999999</c:v>
                </c:pt>
                <c:pt idx="227">
                  <c:v>30.979518890000001</c:v>
                </c:pt>
                <c:pt idx="228">
                  <c:v>30.962097168</c:v>
                </c:pt>
                <c:pt idx="229">
                  <c:v>30.979320525999999</c:v>
                </c:pt>
                <c:pt idx="230">
                  <c:v>31.039691925</c:v>
                </c:pt>
                <c:pt idx="231">
                  <c:v>30.958675384999999</c:v>
                </c:pt>
                <c:pt idx="232">
                  <c:v>31.018760681</c:v>
                </c:pt>
                <c:pt idx="233">
                  <c:v>31.005821227999999</c:v>
                </c:pt>
                <c:pt idx="234">
                  <c:v>31.025959015000002</c:v>
                </c:pt>
                <c:pt idx="235">
                  <c:v>31.008687973000001</c:v>
                </c:pt>
                <c:pt idx="236">
                  <c:v>30.977649689</c:v>
                </c:pt>
                <c:pt idx="237">
                  <c:v>31.045467377000001</c:v>
                </c:pt>
                <c:pt idx="238">
                  <c:v>31.058650969999999</c:v>
                </c:pt>
                <c:pt idx="239">
                  <c:v>30.978614807</c:v>
                </c:pt>
                <c:pt idx="240">
                  <c:v>31.046545029000001</c:v>
                </c:pt>
                <c:pt idx="241">
                  <c:v>31.035110474</c:v>
                </c:pt>
                <c:pt idx="242">
                  <c:v>31.038753509999999</c:v>
                </c:pt>
                <c:pt idx="243">
                  <c:v>31.012479782</c:v>
                </c:pt>
                <c:pt idx="244">
                  <c:v>31.014430999999998</c:v>
                </c:pt>
                <c:pt idx="245">
                  <c:v>31.060554503999999</c:v>
                </c:pt>
                <c:pt idx="246">
                  <c:v>31.063018799000002</c:v>
                </c:pt>
                <c:pt idx="247">
                  <c:v>31.020425797000001</c:v>
                </c:pt>
                <c:pt idx="248">
                  <c:v>30.967466353999999</c:v>
                </c:pt>
                <c:pt idx="249">
                  <c:v>31.001819610999998</c:v>
                </c:pt>
                <c:pt idx="250">
                  <c:v>30.928056717</c:v>
                </c:pt>
                <c:pt idx="251">
                  <c:v>30.997585297000001</c:v>
                </c:pt>
                <c:pt idx="252">
                  <c:v>30.986278534</c:v>
                </c:pt>
                <c:pt idx="253">
                  <c:v>30.972419738999999</c:v>
                </c:pt>
                <c:pt idx="254">
                  <c:v>30.960048676</c:v>
                </c:pt>
                <c:pt idx="255">
                  <c:v>30.935966491999999</c:v>
                </c:pt>
                <c:pt idx="256">
                  <c:v>30.973947525</c:v>
                </c:pt>
                <c:pt idx="257">
                  <c:v>30.988445282000001</c:v>
                </c:pt>
                <c:pt idx="258">
                  <c:v>31.020555496</c:v>
                </c:pt>
                <c:pt idx="259">
                  <c:v>31.024383544999999</c:v>
                </c:pt>
                <c:pt idx="260">
                  <c:v>31.024505614999999</c:v>
                </c:pt>
                <c:pt idx="261">
                  <c:v>31.032140731999998</c:v>
                </c:pt>
                <c:pt idx="262">
                  <c:v>31.027645110999998</c:v>
                </c:pt>
                <c:pt idx="263">
                  <c:v>31.025238037000001</c:v>
                </c:pt>
                <c:pt idx="264">
                  <c:v>31.031044005999998</c:v>
                </c:pt>
                <c:pt idx="265">
                  <c:v>31.052871704000001</c:v>
                </c:pt>
                <c:pt idx="266">
                  <c:v>31.022186279</c:v>
                </c:pt>
                <c:pt idx="267">
                  <c:v>31.057857512999998</c:v>
                </c:pt>
                <c:pt idx="268">
                  <c:v>31.018894196000002</c:v>
                </c:pt>
                <c:pt idx="269">
                  <c:v>31.073307036999999</c:v>
                </c:pt>
                <c:pt idx="270">
                  <c:v>31.045228957999999</c:v>
                </c:pt>
                <c:pt idx="271">
                  <c:v>31.032592773000001</c:v>
                </c:pt>
                <c:pt idx="272">
                  <c:v>31.035968781000001</c:v>
                </c:pt>
                <c:pt idx="273">
                  <c:v>31.026868820000001</c:v>
                </c:pt>
                <c:pt idx="274">
                  <c:v>30.96125412</c:v>
                </c:pt>
                <c:pt idx="275">
                  <c:v>30.931890488000001</c:v>
                </c:pt>
                <c:pt idx="276">
                  <c:v>30.954421997000001</c:v>
                </c:pt>
                <c:pt idx="277">
                  <c:v>30.921985626000001</c:v>
                </c:pt>
                <c:pt idx="278">
                  <c:v>30.912578582999998</c:v>
                </c:pt>
                <c:pt idx="279">
                  <c:v>30.901992797999998</c:v>
                </c:pt>
                <c:pt idx="280">
                  <c:v>30.909641266000001</c:v>
                </c:pt>
                <c:pt idx="281">
                  <c:v>30.950569153</c:v>
                </c:pt>
                <c:pt idx="282">
                  <c:v>30.981681823999999</c:v>
                </c:pt>
                <c:pt idx="283">
                  <c:v>30.927852631</c:v>
                </c:pt>
                <c:pt idx="284">
                  <c:v>30.902906418000001</c:v>
                </c:pt>
                <c:pt idx="285">
                  <c:v>30.950933456000001</c:v>
                </c:pt>
                <c:pt idx="286">
                  <c:v>30.972696303999999</c:v>
                </c:pt>
                <c:pt idx="287">
                  <c:v>30.956045151000001</c:v>
                </c:pt>
                <c:pt idx="288">
                  <c:v>30.953464508</c:v>
                </c:pt>
                <c:pt idx="289">
                  <c:v>30.963457108</c:v>
                </c:pt>
                <c:pt idx="290">
                  <c:v>30.987319946</c:v>
                </c:pt>
                <c:pt idx="291">
                  <c:v>31.036661148</c:v>
                </c:pt>
                <c:pt idx="292">
                  <c:v>30.923566818000001</c:v>
                </c:pt>
                <c:pt idx="293">
                  <c:v>30.939252852999999</c:v>
                </c:pt>
                <c:pt idx="294">
                  <c:v>30.967922211000001</c:v>
                </c:pt>
                <c:pt idx="295">
                  <c:v>30.958955764999999</c:v>
                </c:pt>
                <c:pt idx="296">
                  <c:v>30.922275543000001</c:v>
                </c:pt>
                <c:pt idx="297">
                  <c:v>30.864219666</c:v>
                </c:pt>
                <c:pt idx="298">
                  <c:v>30.82718277</c:v>
                </c:pt>
                <c:pt idx="299">
                  <c:v>30.893428801999999</c:v>
                </c:pt>
                <c:pt idx="300">
                  <c:v>30.885793686</c:v>
                </c:pt>
                <c:pt idx="301">
                  <c:v>30.827648162999999</c:v>
                </c:pt>
                <c:pt idx="302">
                  <c:v>30.838890075999998</c:v>
                </c:pt>
                <c:pt idx="303">
                  <c:v>30.882713318</c:v>
                </c:pt>
                <c:pt idx="304">
                  <c:v>30.848648071</c:v>
                </c:pt>
                <c:pt idx="305">
                  <c:v>30.923030853</c:v>
                </c:pt>
                <c:pt idx="306">
                  <c:v>30.899053574</c:v>
                </c:pt>
                <c:pt idx="307">
                  <c:v>30.914535522000001</c:v>
                </c:pt>
                <c:pt idx="308">
                  <c:v>30.893684387</c:v>
                </c:pt>
                <c:pt idx="309">
                  <c:v>30.856767653999999</c:v>
                </c:pt>
                <c:pt idx="310">
                  <c:v>30.880153656000001</c:v>
                </c:pt>
                <c:pt idx="311">
                  <c:v>30.833347321000002</c:v>
                </c:pt>
                <c:pt idx="312">
                  <c:v>30.842809677000002</c:v>
                </c:pt>
                <c:pt idx="313">
                  <c:v>30.879566192999999</c:v>
                </c:pt>
                <c:pt idx="314">
                  <c:v>30.791881561</c:v>
                </c:pt>
                <c:pt idx="315">
                  <c:v>30.788475037000001</c:v>
                </c:pt>
                <c:pt idx="316">
                  <c:v>30.783344269000001</c:v>
                </c:pt>
                <c:pt idx="317">
                  <c:v>30.784532547000001</c:v>
                </c:pt>
                <c:pt idx="318">
                  <c:v>30.838434219</c:v>
                </c:pt>
                <c:pt idx="319">
                  <c:v>30.870838164999999</c:v>
                </c:pt>
                <c:pt idx="320">
                  <c:v>30.834218978999999</c:v>
                </c:pt>
                <c:pt idx="321">
                  <c:v>30.874290466000001</c:v>
                </c:pt>
                <c:pt idx="322">
                  <c:v>30.831645966</c:v>
                </c:pt>
                <c:pt idx="323">
                  <c:v>30.82027626</c:v>
                </c:pt>
                <c:pt idx="324">
                  <c:v>30.830047607000001</c:v>
                </c:pt>
                <c:pt idx="325">
                  <c:v>30.835460662999999</c:v>
                </c:pt>
                <c:pt idx="326">
                  <c:v>30.852005004999999</c:v>
                </c:pt>
                <c:pt idx="327">
                  <c:v>30.903755188000002</c:v>
                </c:pt>
                <c:pt idx="328">
                  <c:v>30.892951965000002</c:v>
                </c:pt>
                <c:pt idx="329">
                  <c:v>30.944416046000001</c:v>
                </c:pt>
                <c:pt idx="330">
                  <c:v>30.934909821000002</c:v>
                </c:pt>
                <c:pt idx="331">
                  <c:v>30.977014541999999</c:v>
                </c:pt>
                <c:pt idx="332">
                  <c:v>30.920970916999998</c:v>
                </c:pt>
                <c:pt idx="333">
                  <c:v>30.958908081000001</c:v>
                </c:pt>
                <c:pt idx="334">
                  <c:v>30.945102691999999</c:v>
                </c:pt>
                <c:pt idx="335">
                  <c:v>30.925512313999999</c:v>
                </c:pt>
                <c:pt idx="336">
                  <c:v>30.960762024000001</c:v>
                </c:pt>
                <c:pt idx="337">
                  <c:v>30.941947936999998</c:v>
                </c:pt>
                <c:pt idx="338">
                  <c:v>30.919115067</c:v>
                </c:pt>
                <c:pt idx="339">
                  <c:v>30.887710571</c:v>
                </c:pt>
                <c:pt idx="340">
                  <c:v>30.965244293000001</c:v>
                </c:pt>
                <c:pt idx="341">
                  <c:v>30.927745818999998</c:v>
                </c:pt>
                <c:pt idx="342">
                  <c:v>30.936943054</c:v>
                </c:pt>
                <c:pt idx="343">
                  <c:v>30.883602142000001</c:v>
                </c:pt>
                <c:pt idx="344">
                  <c:v>30.944869995000001</c:v>
                </c:pt>
                <c:pt idx="345">
                  <c:v>30.858110428</c:v>
                </c:pt>
                <c:pt idx="346">
                  <c:v>30.839813232000001</c:v>
                </c:pt>
                <c:pt idx="347">
                  <c:v>30.883087157999999</c:v>
                </c:pt>
                <c:pt idx="348">
                  <c:v>30.853754043999999</c:v>
                </c:pt>
                <c:pt idx="349">
                  <c:v>30.867197037</c:v>
                </c:pt>
                <c:pt idx="350">
                  <c:v>30.854566574</c:v>
                </c:pt>
                <c:pt idx="351">
                  <c:v>30.896034240999999</c:v>
                </c:pt>
                <c:pt idx="352">
                  <c:v>30.883026123</c:v>
                </c:pt>
                <c:pt idx="353">
                  <c:v>30.876476287999999</c:v>
                </c:pt>
                <c:pt idx="354">
                  <c:v>30.858953476</c:v>
                </c:pt>
                <c:pt idx="355">
                  <c:v>30.882350922000001</c:v>
                </c:pt>
                <c:pt idx="356">
                  <c:v>30.886152267</c:v>
                </c:pt>
                <c:pt idx="357">
                  <c:v>30.930173874000001</c:v>
                </c:pt>
                <c:pt idx="358">
                  <c:v>30.925514221</c:v>
                </c:pt>
                <c:pt idx="359">
                  <c:v>30.898162842000001</c:v>
                </c:pt>
                <c:pt idx="360">
                  <c:v>30.873184204000001</c:v>
                </c:pt>
                <c:pt idx="361">
                  <c:v>30.841205596999998</c:v>
                </c:pt>
                <c:pt idx="362">
                  <c:v>30.930606842</c:v>
                </c:pt>
                <c:pt idx="363">
                  <c:v>30.883895874</c:v>
                </c:pt>
                <c:pt idx="364">
                  <c:v>30.920381546000002</c:v>
                </c:pt>
                <c:pt idx="365">
                  <c:v>30.879152298000001</c:v>
                </c:pt>
                <c:pt idx="366">
                  <c:v>30.918375014999999</c:v>
                </c:pt>
                <c:pt idx="367">
                  <c:v>30.892156601</c:v>
                </c:pt>
                <c:pt idx="368">
                  <c:v>30.841461182</c:v>
                </c:pt>
                <c:pt idx="369">
                  <c:v>30.845506667999999</c:v>
                </c:pt>
                <c:pt idx="370">
                  <c:v>30.851993561</c:v>
                </c:pt>
                <c:pt idx="371">
                  <c:v>30.803260803000001</c:v>
                </c:pt>
                <c:pt idx="372">
                  <c:v>30.811822890999998</c:v>
                </c:pt>
                <c:pt idx="373">
                  <c:v>30.796367645</c:v>
                </c:pt>
                <c:pt idx="374">
                  <c:v>30.785535811999999</c:v>
                </c:pt>
                <c:pt idx="375">
                  <c:v>30.846357346000001</c:v>
                </c:pt>
                <c:pt idx="376">
                  <c:v>30.819759369</c:v>
                </c:pt>
                <c:pt idx="377">
                  <c:v>30.870355606</c:v>
                </c:pt>
                <c:pt idx="378">
                  <c:v>30.813491821</c:v>
                </c:pt>
                <c:pt idx="379">
                  <c:v>30.858236312999999</c:v>
                </c:pt>
                <c:pt idx="380">
                  <c:v>30.874816894999999</c:v>
                </c:pt>
                <c:pt idx="381">
                  <c:v>30.840290070000002</c:v>
                </c:pt>
                <c:pt idx="382">
                  <c:v>30.864433289000001</c:v>
                </c:pt>
                <c:pt idx="383">
                  <c:v>30.840135574000001</c:v>
                </c:pt>
                <c:pt idx="384">
                  <c:v>30.896942139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2692-40A0-9195-4392DD107C9C}"/>
            </c:ext>
          </c:extLst>
        </c:ser>
        <c:ser>
          <c:idx val="5"/>
          <c:order val="2"/>
          <c:tx>
            <c:strRef>
              <c:f>'NAP2 Param - MTD'!$AQ$9</c:f>
              <c:strCache>
                <c:ptCount val="1"/>
                <c:pt idx="0">
                  <c:v>58TI3137.PV</c:v>
                </c:pt>
              </c:strCache>
            </c:strRef>
          </c:tx>
          <c:marker>
            <c:symbol val="none"/>
          </c:marker>
          <c:val>
            <c:numRef>
              <c:f>'NAP2 Param - MTD'!$AQ$10:$AQ$778</c:f>
              <c:numCache>
                <c:formatCode>General</c:formatCode>
                <c:ptCount val="769"/>
                <c:pt idx="0">
                  <c:v>486.79943847999999</c:v>
                </c:pt>
                <c:pt idx="1">
                  <c:v>486.81793212999997</c:v>
                </c:pt>
                <c:pt idx="2">
                  <c:v>486.75537108999998</c:v>
                </c:pt>
                <c:pt idx="3">
                  <c:v>486.75177001999998</c:v>
                </c:pt>
                <c:pt idx="4">
                  <c:v>486.81680297999998</c:v>
                </c:pt>
                <c:pt idx="5">
                  <c:v>486.78411864999998</c:v>
                </c:pt>
                <c:pt idx="6">
                  <c:v>486.83770751999998</c:v>
                </c:pt>
                <c:pt idx="7">
                  <c:v>486.78744506999999</c:v>
                </c:pt>
                <c:pt idx="8">
                  <c:v>486.78482056000001</c:v>
                </c:pt>
                <c:pt idx="9">
                  <c:v>486.58013915999999</c:v>
                </c:pt>
                <c:pt idx="10">
                  <c:v>486.68109131</c:v>
                </c:pt>
                <c:pt idx="11">
                  <c:v>486.75997925000001</c:v>
                </c:pt>
                <c:pt idx="12">
                  <c:v>486.68435669000002</c:v>
                </c:pt>
                <c:pt idx="13">
                  <c:v>486.77902222</c:v>
                </c:pt>
                <c:pt idx="14">
                  <c:v>487.02578734999997</c:v>
                </c:pt>
                <c:pt idx="15">
                  <c:v>486.56332397</c:v>
                </c:pt>
                <c:pt idx="16">
                  <c:v>486.55279540999999</c:v>
                </c:pt>
                <c:pt idx="17">
                  <c:v>486.68841552999999</c:v>
                </c:pt>
                <c:pt idx="18">
                  <c:v>486.70935058999999</c:v>
                </c:pt>
                <c:pt idx="19">
                  <c:v>486.86010742000002</c:v>
                </c:pt>
                <c:pt idx="20">
                  <c:v>487.22296143</c:v>
                </c:pt>
                <c:pt idx="21">
                  <c:v>486.80639647999999</c:v>
                </c:pt>
                <c:pt idx="22">
                  <c:v>486.62353516000002</c:v>
                </c:pt>
                <c:pt idx="23">
                  <c:v>486.99591063999998</c:v>
                </c:pt>
                <c:pt idx="24">
                  <c:v>486.76507568</c:v>
                </c:pt>
                <c:pt idx="25">
                  <c:v>486.80084228999999</c:v>
                </c:pt>
                <c:pt idx="26">
                  <c:v>486.89501953000001</c:v>
                </c:pt>
                <c:pt idx="27">
                  <c:v>487.18261718999997</c:v>
                </c:pt>
                <c:pt idx="28">
                  <c:v>487.13427733999998</c:v>
                </c:pt>
                <c:pt idx="29">
                  <c:v>487.03228760000002</c:v>
                </c:pt>
                <c:pt idx="30">
                  <c:v>487.18206787000003</c:v>
                </c:pt>
                <c:pt idx="31">
                  <c:v>487.12750244</c:v>
                </c:pt>
                <c:pt idx="32">
                  <c:v>487.07455443999999</c:v>
                </c:pt>
                <c:pt idx="33">
                  <c:v>487.12927245999998</c:v>
                </c:pt>
                <c:pt idx="34">
                  <c:v>487.02880858999998</c:v>
                </c:pt>
                <c:pt idx="35">
                  <c:v>486.93322754000002</c:v>
                </c:pt>
                <c:pt idx="36">
                  <c:v>486.95175171</c:v>
                </c:pt>
                <c:pt idx="37">
                  <c:v>486.88198853</c:v>
                </c:pt>
                <c:pt idx="38">
                  <c:v>486.73205566000001</c:v>
                </c:pt>
                <c:pt idx="39">
                  <c:v>486.99938965000001</c:v>
                </c:pt>
                <c:pt idx="40">
                  <c:v>486.94067382999998</c:v>
                </c:pt>
                <c:pt idx="41">
                  <c:v>487.02404784999999</c:v>
                </c:pt>
                <c:pt idx="42">
                  <c:v>487.00921631</c:v>
                </c:pt>
                <c:pt idx="43">
                  <c:v>487.05822754000002</c:v>
                </c:pt>
                <c:pt idx="44">
                  <c:v>486.91741943</c:v>
                </c:pt>
                <c:pt idx="45">
                  <c:v>487.17767334000001</c:v>
                </c:pt>
                <c:pt idx="46">
                  <c:v>487.07550049000002</c:v>
                </c:pt>
                <c:pt idx="47">
                  <c:v>486.82949829</c:v>
                </c:pt>
                <c:pt idx="48">
                  <c:v>487.02471924000002</c:v>
                </c:pt>
                <c:pt idx="49">
                  <c:v>486.93695068</c:v>
                </c:pt>
                <c:pt idx="50">
                  <c:v>487.04388427999999</c:v>
                </c:pt>
                <c:pt idx="51">
                  <c:v>486.83239745999998</c:v>
                </c:pt>
                <c:pt idx="52">
                  <c:v>486.97192382999998</c:v>
                </c:pt>
                <c:pt idx="53">
                  <c:v>486.96389771000003</c:v>
                </c:pt>
                <c:pt idx="54">
                  <c:v>487.00671387</c:v>
                </c:pt>
                <c:pt idx="55">
                  <c:v>486.86376953000001</c:v>
                </c:pt>
                <c:pt idx="56">
                  <c:v>486.90591431000001</c:v>
                </c:pt>
                <c:pt idx="57">
                  <c:v>486.98486328000001</c:v>
                </c:pt>
                <c:pt idx="58">
                  <c:v>486.95703125</c:v>
                </c:pt>
                <c:pt idx="59">
                  <c:v>486.90631103999999</c:v>
                </c:pt>
                <c:pt idx="60">
                  <c:v>486.89642334000001</c:v>
                </c:pt>
                <c:pt idx="61">
                  <c:v>487.00314330999998</c:v>
                </c:pt>
                <c:pt idx="62">
                  <c:v>486.99890137</c:v>
                </c:pt>
                <c:pt idx="63">
                  <c:v>486.78576659999999</c:v>
                </c:pt>
                <c:pt idx="64">
                  <c:v>486.84832763999998</c:v>
                </c:pt>
                <c:pt idx="65">
                  <c:v>486.72418212999997</c:v>
                </c:pt>
                <c:pt idx="66">
                  <c:v>486.81329346000001</c:v>
                </c:pt>
                <c:pt idx="67">
                  <c:v>486.75537108999998</c:v>
                </c:pt>
                <c:pt idx="68">
                  <c:v>486.70593262</c:v>
                </c:pt>
                <c:pt idx="69">
                  <c:v>486.79620361000002</c:v>
                </c:pt>
                <c:pt idx="70">
                  <c:v>486.78283691000001</c:v>
                </c:pt>
                <c:pt idx="71">
                  <c:v>486.79525756999999</c:v>
                </c:pt>
                <c:pt idx="72">
                  <c:v>486.84197998000002</c:v>
                </c:pt>
                <c:pt idx="73">
                  <c:v>486.66165160999998</c:v>
                </c:pt>
                <c:pt idx="74">
                  <c:v>486.65216063999998</c:v>
                </c:pt>
                <c:pt idx="75">
                  <c:v>486.64144897</c:v>
                </c:pt>
                <c:pt idx="76">
                  <c:v>486.90606688999998</c:v>
                </c:pt>
                <c:pt idx="77">
                  <c:v>486.82498169000002</c:v>
                </c:pt>
                <c:pt idx="78">
                  <c:v>487.02569579999999</c:v>
                </c:pt>
                <c:pt idx="79">
                  <c:v>487.09472656000003</c:v>
                </c:pt>
                <c:pt idx="80">
                  <c:v>486.95391846000001</c:v>
                </c:pt>
                <c:pt idx="81">
                  <c:v>486.60418700999998</c:v>
                </c:pt>
                <c:pt idx="82">
                  <c:v>486.73449706999997</c:v>
                </c:pt>
                <c:pt idx="83">
                  <c:v>486.65274047999998</c:v>
                </c:pt>
                <c:pt idx="84">
                  <c:v>486.64685058999999</c:v>
                </c:pt>
                <c:pt idx="85">
                  <c:v>486.74969482</c:v>
                </c:pt>
                <c:pt idx="86">
                  <c:v>486.55914307</c:v>
                </c:pt>
                <c:pt idx="87">
                  <c:v>486.43762206999997</c:v>
                </c:pt>
                <c:pt idx="88">
                  <c:v>486.60272216999999</c:v>
                </c:pt>
                <c:pt idx="89">
                  <c:v>486.67285156000003</c:v>
                </c:pt>
                <c:pt idx="90">
                  <c:v>486.53961182</c:v>
                </c:pt>
                <c:pt idx="91">
                  <c:v>486.64208983999998</c:v>
                </c:pt>
                <c:pt idx="92">
                  <c:v>486.60263062000001</c:v>
                </c:pt>
                <c:pt idx="93">
                  <c:v>486.71832275000003</c:v>
                </c:pt>
                <c:pt idx="94">
                  <c:v>486.98846436000002</c:v>
                </c:pt>
                <c:pt idx="95">
                  <c:v>486.94979857999999</c:v>
                </c:pt>
                <c:pt idx="96">
                  <c:v>486.73107909999999</c:v>
                </c:pt>
                <c:pt idx="97">
                  <c:v>486.71127318999999</c:v>
                </c:pt>
                <c:pt idx="98">
                  <c:v>486.70428466999999</c:v>
                </c:pt>
                <c:pt idx="99">
                  <c:v>486.71722412000003</c:v>
                </c:pt>
                <c:pt idx="100">
                  <c:v>486.86309813999998</c:v>
                </c:pt>
                <c:pt idx="101">
                  <c:v>486.77029419000002</c:v>
                </c:pt>
                <c:pt idx="102">
                  <c:v>486.85189818999999</c:v>
                </c:pt>
                <c:pt idx="103">
                  <c:v>486.75976562</c:v>
                </c:pt>
                <c:pt idx="104">
                  <c:v>486.93096924000002</c:v>
                </c:pt>
                <c:pt idx="105">
                  <c:v>486.67495728</c:v>
                </c:pt>
                <c:pt idx="106">
                  <c:v>486.68688965000001</c:v>
                </c:pt>
                <c:pt idx="107">
                  <c:v>486.86950683999999</c:v>
                </c:pt>
                <c:pt idx="108">
                  <c:v>486.92376709000001</c:v>
                </c:pt>
                <c:pt idx="109">
                  <c:v>486.77810669000002</c:v>
                </c:pt>
                <c:pt idx="110">
                  <c:v>486.78430176000001</c:v>
                </c:pt>
                <c:pt idx="111">
                  <c:v>486.81954955999998</c:v>
                </c:pt>
                <c:pt idx="112">
                  <c:v>487.01242065000002</c:v>
                </c:pt>
                <c:pt idx="113">
                  <c:v>486.87231444999998</c:v>
                </c:pt>
                <c:pt idx="114">
                  <c:v>486.85910034</c:v>
                </c:pt>
                <c:pt idx="115">
                  <c:v>486.91580199999999</c:v>
                </c:pt>
                <c:pt idx="116">
                  <c:v>486.83465575999998</c:v>
                </c:pt>
                <c:pt idx="117">
                  <c:v>486.80584716999999</c:v>
                </c:pt>
                <c:pt idx="118">
                  <c:v>486.98681641000002</c:v>
                </c:pt>
                <c:pt idx="119">
                  <c:v>486.82049561000002</c:v>
                </c:pt>
                <c:pt idx="120">
                  <c:v>486.84313965000001</c:v>
                </c:pt>
                <c:pt idx="121">
                  <c:v>486.87225341999999</c:v>
                </c:pt>
                <c:pt idx="122">
                  <c:v>486.82202147999999</c:v>
                </c:pt>
                <c:pt idx="123">
                  <c:v>486.81860352000001</c:v>
                </c:pt>
                <c:pt idx="124">
                  <c:v>487.02499390000003</c:v>
                </c:pt>
                <c:pt idx="125">
                  <c:v>486.90545653999999</c:v>
                </c:pt>
                <c:pt idx="126">
                  <c:v>486.98791504000002</c:v>
                </c:pt>
                <c:pt idx="127">
                  <c:v>486.96432494999999</c:v>
                </c:pt>
                <c:pt idx="128">
                  <c:v>486.90808105000002</c:v>
                </c:pt>
                <c:pt idx="129">
                  <c:v>486.82781982</c:v>
                </c:pt>
                <c:pt idx="130">
                  <c:v>486.86688232</c:v>
                </c:pt>
                <c:pt idx="131">
                  <c:v>486.80981444999998</c:v>
                </c:pt>
                <c:pt idx="132">
                  <c:v>486.82788085999999</c:v>
                </c:pt>
                <c:pt idx="133">
                  <c:v>486.90817261000001</c:v>
                </c:pt>
                <c:pt idx="134">
                  <c:v>486.88955687999999</c:v>
                </c:pt>
                <c:pt idx="135">
                  <c:v>486.84033203000001</c:v>
                </c:pt>
                <c:pt idx="136">
                  <c:v>486.84338379000002</c:v>
                </c:pt>
                <c:pt idx="137">
                  <c:v>486.77963256999999</c:v>
                </c:pt>
                <c:pt idx="138">
                  <c:v>486.80450438999998</c:v>
                </c:pt>
                <c:pt idx="139">
                  <c:v>486.90197754000002</c:v>
                </c:pt>
                <c:pt idx="140">
                  <c:v>486.83557129000002</c:v>
                </c:pt>
                <c:pt idx="141">
                  <c:v>486.86389159999999</c:v>
                </c:pt>
                <c:pt idx="142">
                  <c:v>486.80554198999999</c:v>
                </c:pt>
                <c:pt idx="143">
                  <c:v>486.75701903999999</c:v>
                </c:pt>
                <c:pt idx="144">
                  <c:v>486.81939697000001</c:v>
                </c:pt>
                <c:pt idx="145">
                  <c:v>486.78302001999998</c:v>
                </c:pt>
                <c:pt idx="146">
                  <c:v>486.77459716999999</c:v>
                </c:pt>
                <c:pt idx="147">
                  <c:v>486.73071289000001</c:v>
                </c:pt>
                <c:pt idx="148">
                  <c:v>486.68554688</c:v>
                </c:pt>
                <c:pt idx="149">
                  <c:v>486.81726073999999</c:v>
                </c:pt>
                <c:pt idx="150">
                  <c:v>486.97998046999999</c:v>
                </c:pt>
                <c:pt idx="151">
                  <c:v>486.67376709000001</c:v>
                </c:pt>
                <c:pt idx="152">
                  <c:v>486.90856933999999</c:v>
                </c:pt>
                <c:pt idx="153">
                  <c:v>486.81869506999999</c:v>
                </c:pt>
                <c:pt idx="154">
                  <c:v>486.79919433999999</c:v>
                </c:pt>
                <c:pt idx="155">
                  <c:v>487.03546143</c:v>
                </c:pt>
                <c:pt idx="156">
                  <c:v>487.03878784</c:v>
                </c:pt>
                <c:pt idx="157">
                  <c:v>487.14251709000001</c:v>
                </c:pt>
                <c:pt idx="158">
                  <c:v>487.06484984999997</c:v>
                </c:pt>
                <c:pt idx="159">
                  <c:v>487.08825683999999</c:v>
                </c:pt>
                <c:pt idx="160">
                  <c:v>487.11477660999998</c:v>
                </c:pt>
                <c:pt idx="161">
                  <c:v>487.32611084000001</c:v>
                </c:pt>
                <c:pt idx="162">
                  <c:v>487.46936034999999</c:v>
                </c:pt>
                <c:pt idx="163">
                  <c:v>487.40728760000002</c:v>
                </c:pt>
                <c:pt idx="164">
                  <c:v>487.36071777000001</c:v>
                </c:pt>
                <c:pt idx="165">
                  <c:v>487.39562988</c:v>
                </c:pt>
                <c:pt idx="166">
                  <c:v>487.36553954999999</c:v>
                </c:pt>
                <c:pt idx="167">
                  <c:v>487.40075683999999</c:v>
                </c:pt>
                <c:pt idx="168">
                  <c:v>487.36791992000002</c:v>
                </c:pt>
                <c:pt idx="169">
                  <c:v>487.30682373000002</c:v>
                </c:pt>
                <c:pt idx="170">
                  <c:v>487.37606812000001</c:v>
                </c:pt>
                <c:pt idx="171">
                  <c:v>487.39318847999999</c:v>
                </c:pt>
                <c:pt idx="172">
                  <c:v>487.30810546999999</c:v>
                </c:pt>
                <c:pt idx="173">
                  <c:v>487.72521972999999</c:v>
                </c:pt>
                <c:pt idx="174">
                  <c:v>487.42172240999997</c:v>
                </c:pt>
                <c:pt idx="175">
                  <c:v>487.29223632999998</c:v>
                </c:pt>
                <c:pt idx="176">
                  <c:v>487.28991698999999</c:v>
                </c:pt>
                <c:pt idx="177">
                  <c:v>487.29354857999999</c:v>
                </c:pt>
                <c:pt idx="178">
                  <c:v>487.22024535999998</c:v>
                </c:pt>
                <c:pt idx="179">
                  <c:v>487.19561768</c:v>
                </c:pt>
                <c:pt idx="180">
                  <c:v>487.28369141000002</c:v>
                </c:pt>
                <c:pt idx="181">
                  <c:v>487.09985352000001</c:v>
                </c:pt>
                <c:pt idx="182">
                  <c:v>486.96310425000001</c:v>
                </c:pt>
                <c:pt idx="183">
                  <c:v>487.11413573999999</c:v>
                </c:pt>
                <c:pt idx="184">
                  <c:v>487.07324218999997</c:v>
                </c:pt>
                <c:pt idx="185">
                  <c:v>487.18716431000001</c:v>
                </c:pt>
                <c:pt idx="186">
                  <c:v>487.20443726000002</c:v>
                </c:pt>
                <c:pt idx="187">
                  <c:v>487.23284912000003</c:v>
                </c:pt>
                <c:pt idx="188">
                  <c:v>487.23223876999998</c:v>
                </c:pt>
                <c:pt idx="189">
                  <c:v>487.35165404999998</c:v>
                </c:pt>
                <c:pt idx="190">
                  <c:v>487.32873534999999</c:v>
                </c:pt>
                <c:pt idx="191">
                  <c:v>487.30639647999999</c:v>
                </c:pt>
                <c:pt idx="192">
                  <c:v>487.36932373000002</c:v>
                </c:pt>
                <c:pt idx="193">
                  <c:v>487.06466675000001</c:v>
                </c:pt>
                <c:pt idx="194">
                  <c:v>486.87689209000001</c:v>
                </c:pt>
                <c:pt idx="195">
                  <c:v>487.01770019999998</c:v>
                </c:pt>
                <c:pt idx="196">
                  <c:v>486.95385742000002</c:v>
                </c:pt>
                <c:pt idx="197">
                  <c:v>486.92779540999999</c:v>
                </c:pt>
                <c:pt idx="198">
                  <c:v>487.19573974999997</c:v>
                </c:pt>
                <c:pt idx="199">
                  <c:v>487.08218384000003</c:v>
                </c:pt>
                <c:pt idx="200">
                  <c:v>487.08551025000003</c:v>
                </c:pt>
                <c:pt idx="201">
                  <c:v>487.31915283000001</c:v>
                </c:pt>
                <c:pt idx="202">
                  <c:v>487.13702393</c:v>
                </c:pt>
                <c:pt idx="203">
                  <c:v>487.19647216999999</c:v>
                </c:pt>
                <c:pt idx="204">
                  <c:v>487.63598632999998</c:v>
                </c:pt>
                <c:pt idx="205">
                  <c:v>487.44094848999998</c:v>
                </c:pt>
                <c:pt idx="206">
                  <c:v>487.42327881</c:v>
                </c:pt>
                <c:pt idx="207">
                  <c:v>487.37445068</c:v>
                </c:pt>
                <c:pt idx="208">
                  <c:v>487.72540283000001</c:v>
                </c:pt>
                <c:pt idx="209">
                  <c:v>488.46618652000001</c:v>
                </c:pt>
                <c:pt idx="210">
                  <c:v>487.96197510000002</c:v>
                </c:pt>
                <c:pt idx="211">
                  <c:v>487.96368408000001</c:v>
                </c:pt>
                <c:pt idx="212">
                  <c:v>488.09487915</c:v>
                </c:pt>
                <c:pt idx="213">
                  <c:v>487.91540527000001</c:v>
                </c:pt>
                <c:pt idx="214">
                  <c:v>488.00384521000001</c:v>
                </c:pt>
                <c:pt idx="215">
                  <c:v>487.90502930000002</c:v>
                </c:pt>
                <c:pt idx="216">
                  <c:v>487.74987793000003</c:v>
                </c:pt>
                <c:pt idx="217">
                  <c:v>487.94067382999998</c:v>
                </c:pt>
                <c:pt idx="218">
                  <c:v>487.78063965000001</c:v>
                </c:pt>
                <c:pt idx="219">
                  <c:v>487.84387206999997</c:v>
                </c:pt>
                <c:pt idx="220">
                  <c:v>487.50610352000001</c:v>
                </c:pt>
                <c:pt idx="221">
                  <c:v>487.42834472999999</c:v>
                </c:pt>
                <c:pt idx="222">
                  <c:v>487.52069091999999</c:v>
                </c:pt>
                <c:pt idx="223">
                  <c:v>487.60440062999999</c:v>
                </c:pt>
                <c:pt idx="224">
                  <c:v>487.60598755000001</c:v>
                </c:pt>
                <c:pt idx="225">
                  <c:v>487.49188232</c:v>
                </c:pt>
                <c:pt idx="226">
                  <c:v>487.45690918000003</c:v>
                </c:pt>
                <c:pt idx="227">
                  <c:v>487.49780272999999</c:v>
                </c:pt>
                <c:pt idx="228">
                  <c:v>487.62060546999999</c:v>
                </c:pt>
                <c:pt idx="229">
                  <c:v>487.53433228</c:v>
                </c:pt>
                <c:pt idx="230">
                  <c:v>487.62490845000002</c:v>
                </c:pt>
                <c:pt idx="231">
                  <c:v>487.7059021</c:v>
                </c:pt>
                <c:pt idx="232">
                  <c:v>487.67889403999999</c:v>
                </c:pt>
                <c:pt idx="233">
                  <c:v>487.75018311000002</c:v>
                </c:pt>
                <c:pt idx="234">
                  <c:v>487.75396728999999</c:v>
                </c:pt>
                <c:pt idx="235">
                  <c:v>487.77050781000003</c:v>
                </c:pt>
                <c:pt idx="236">
                  <c:v>487.68133545000001</c:v>
                </c:pt>
                <c:pt idx="237">
                  <c:v>487.80206299000002</c:v>
                </c:pt>
                <c:pt idx="238">
                  <c:v>487.76135254000002</c:v>
                </c:pt>
                <c:pt idx="239">
                  <c:v>487.38403319999998</c:v>
                </c:pt>
                <c:pt idx="240">
                  <c:v>487.62689209000001</c:v>
                </c:pt>
                <c:pt idx="241">
                  <c:v>487.78662108999998</c:v>
                </c:pt>
                <c:pt idx="242">
                  <c:v>487.73095703000001</c:v>
                </c:pt>
                <c:pt idx="243">
                  <c:v>487.67553710999999</c:v>
                </c:pt>
                <c:pt idx="244">
                  <c:v>487.54962158000001</c:v>
                </c:pt>
                <c:pt idx="245">
                  <c:v>487.58630370999998</c:v>
                </c:pt>
                <c:pt idx="246">
                  <c:v>487.70117188</c:v>
                </c:pt>
                <c:pt idx="247">
                  <c:v>487.54650879000002</c:v>
                </c:pt>
                <c:pt idx="248">
                  <c:v>487.67184448</c:v>
                </c:pt>
                <c:pt idx="249">
                  <c:v>487.40109253000003</c:v>
                </c:pt>
                <c:pt idx="250">
                  <c:v>487.56570434999998</c:v>
                </c:pt>
                <c:pt idx="251">
                  <c:v>487.38052368000001</c:v>
                </c:pt>
                <c:pt idx="252">
                  <c:v>487.51644897</c:v>
                </c:pt>
                <c:pt idx="253">
                  <c:v>487.48147583000002</c:v>
                </c:pt>
                <c:pt idx="254">
                  <c:v>487.50354004000002</c:v>
                </c:pt>
                <c:pt idx="255">
                  <c:v>487.31060790999999</c:v>
                </c:pt>
                <c:pt idx="256">
                  <c:v>487.38522339000002</c:v>
                </c:pt>
                <c:pt idx="257">
                  <c:v>487.60305785999998</c:v>
                </c:pt>
                <c:pt idx="258">
                  <c:v>487.66513062000001</c:v>
                </c:pt>
                <c:pt idx="259">
                  <c:v>487.63311768</c:v>
                </c:pt>
                <c:pt idx="260">
                  <c:v>487.66131591999999</c:v>
                </c:pt>
                <c:pt idx="261">
                  <c:v>487.45733643</c:v>
                </c:pt>
                <c:pt idx="262">
                  <c:v>487.62646483999998</c:v>
                </c:pt>
                <c:pt idx="263">
                  <c:v>487.32113647</c:v>
                </c:pt>
                <c:pt idx="264">
                  <c:v>487.53924561000002</c:v>
                </c:pt>
                <c:pt idx="265">
                  <c:v>487.45629882999998</c:v>
                </c:pt>
                <c:pt idx="266">
                  <c:v>487.56182861000002</c:v>
                </c:pt>
                <c:pt idx="267">
                  <c:v>487.53744506999999</c:v>
                </c:pt>
                <c:pt idx="268">
                  <c:v>487.50311278999999</c:v>
                </c:pt>
                <c:pt idx="269">
                  <c:v>487.56616210999999</c:v>
                </c:pt>
                <c:pt idx="270">
                  <c:v>487.49578857</c:v>
                </c:pt>
                <c:pt idx="271">
                  <c:v>487.47286987000001</c:v>
                </c:pt>
                <c:pt idx="272">
                  <c:v>487.51379394999998</c:v>
                </c:pt>
                <c:pt idx="273">
                  <c:v>487.41061401000002</c:v>
                </c:pt>
                <c:pt idx="274">
                  <c:v>487.41046143</c:v>
                </c:pt>
                <c:pt idx="275">
                  <c:v>487.51333618000001</c:v>
                </c:pt>
                <c:pt idx="276">
                  <c:v>487.58197021000001</c:v>
                </c:pt>
                <c:pt idx="277">
                  <c:v>487.53369141000002</c:v>
                </c:pt>
                <c:pt idx="278">
                  <c:v>487.66223144999998</c:v>
                </c:pt>
                <c:pt idx="279">
                  <c:v>487.53866577000002</c:v>
                </c:pt>
                <c:pt idx="280">
                  <c:v>487.57885742000002</c:v>
                </c:pt>
                <c:pt idx="281">
                  <c:v>487.66009521000001</c:v>
                </c:pt>
                <c:pt idx="282">
                  <c:v>487.71026611000002</c:v>
                </c:pt>
                <c:pt idx="283">
                  <c:v>487.70083618000001</c:v>
                </c:pt>
                <c:pt idx="284">
                  <c:v>487.54238892000001</c:v>
                </c:pt>
                <c:pt idx="285">
                  <c:v>487.69116210999999</c:v>
                </c:pt>
                <c:pt idx="286">
                  <c:v>487.69201659999999</c:v>
                </c:pt>
                <c:pt idx="287">
                  <c:v>487.52883910999998</c:v>
                </c:pt>
                <c:pt idx="288">
                  <c:v>487.50488281000003</c:v>
                </c:pt>
                <c:pt idx="289">
                  <c:v>487.51806641000002</c:v>
                </c:pt>
                <c:pt idx="290">
                  <c:v>487.44580078000001</c:v>
                </c:pt>
                <c:pt idx="291">
                  <c:v>487.43453978999997</c:v>
                </c:pt>
                <c:pt idx="292">
                  <c:v>487.66424561000002</c:v>
                </c:pt>
                <c:pt idx="293">
                  <c:v>487.50476073999999</c:v>
                </c:pt>
                <c:pt idx="294">
                  <c:v>487.44546509000003</c:v>
                </c:pt>
                <c:pt idx="295">
                  <c:v>487.45416260000002</c:v>
                </c:pt>
                <c:pt idx="296">
                  <c:v>487.50192261000001</c:v>
                </c:pt>
                <c:pt idx="297">
                  <c:v>487.38491821000002</c:v>
                </c:pt>
                <c:pt idx="298">
                  <c:v>487.53527831999997</c:v>
                </c:pt>
                <c:pt idx="299">
                  <c:v>487.51684569999998</c:v>
                </c:pt>
                <c:pt idx="300">
                  <c:v>487.61712646000001</c:v>
                </c:pt>
                <c:pt idx="301">
                  <c:v>487.46771239999998</c:v>
                </c:pt>
                <c:pt idx="302">
                  <c:v>487.45007323999999</c:v>
                </c:pt>
                <c:pt idx="303">
                  <c:v>487.26342772999999</c:v>
                </c:pt>
                <c:pt idx="304">
                  <c:v>487.38665771000001</c:v>
                </c:pt>
                <c:pt idx="305">
                  <c:v>487.39514159999999</c:v>
                </c:pt>
                <c:pt idx="306">
                  <c:v>487.34576415999999</c:v>
                </c:pt>
                <c:pt idx="307">
                  <c:v>487.35040283000001</c:v>
                </c:pt>
                <c:pt idx="308">
                  <c:v>487.29534912000003</c:v>
                </c:pt>
                <c:pt idx="309">
                  <c:v>487.24096680000002</c:v>
                </c:pt>
                <c:pt idx="310">
                  <c:v>487.38143921</c:v>
                </c:pt>
                <c:pt idx="311">
                  <c:v>487.33621216</c:v>
                </c:pt>
                <c:pt idx="312">
                  <c:v>487.32879638999998</c:v>
                </c:pt>
                <c:pt idx="313">
                  <c:v>487.34216308999999</c:v>
                </c:pt>
                <c:pt idx="314">
                  <c:v>487.49310302999999</c:v>
                </c:pt>
                <c:pt idx="315">
                  <c:v>487.38330078000001</c:v>
                </c:pt>
                <c:pt idx="316">
                  <c:v>487.48052978999999</c:v>
                </c:pt>
                <c:pt idx="317">
                  <c:v>487.49377441000001</c:v>
                </c:pt>
                <c:pt idx="318">
                  <c:v>487.31533812999999</c:v>
                </c:pt>
                <c:pt idx="319">
                  <c:v>487.50588988999999</c:v>
                </c:pt>
                <c:pt idx="320">
                  <c:v>487.36877441000001</c:v>
                </c:pt>
                <c:pt idx="321">
                  <c:v>487.56765746999997</c:v>
                </c:pt>
                <c:pt idx="322">
                  <c:v>487.45172119</c:v>
                </c:pt>
                <c:pt idx="323">
                  <c:v>487.36547852000001</c:v>
                </c:pt>
                <c:pt idx="324">
                  <c:v>487.49591063999998</c:v>
                </c:pt>
                <c:pt idx="325">
                  <c:v>487.48379517000001</c:v>
                </c:pt>
                <c:pt idx="326">
                  <c:v>487.51495361000002</c:v>
                </c:pt>
                <c:pt idx="327">
                  <c:v>487.32998657000002</c:v>
                </c:pt>
                <c:pt idx="328">
                  <c:v>487.37701415999999</c:v>
                </c:pt>
                <c:pt idx="329">
                  <c:v>487.55072021000001</c:v>
                </c:pt>
                <c:pt idx="330">
                  <c:v>487.47412108999998</c:v>
                </c:pt>
                <c:pt idx="331">
                  <c:v>487.44525146000001</c:v>
                </c:pt>
                <c:pt idx="332">
                  <c:v>487.40246581999997</c:v>
                </c:pt>
                <c:pt idx="333">
                  <c:v>487.53863525000003</c:v>
                </c:pt>
                <c:pt idx="334">
                  <c:v>487.57470703000001</c:v>
                </c:pt>
                <c:pt idx="335">
                  <c:v>487.44296265000003</c:v>
                </c:pt>
                <c:pt idx="336">
                  <c:v>487.56109619</c:v>
                </c:pt>
                <c:pt idx="337">
                  <c:v>487.53796387</c:v>
                </c:pt>
                <c:pt idx="338">
                  <c:v>487.56985473999998</c:v>
                </c:pt>
                <c:pt idx="339">
                  <c:v>487.52374268</c:v>
                </c:pt>
                <c:pt idx="340">
                  <c:v>487.62210083000002</c:v>
                </c:pt>
                <c:pt idx="341">
                  <c:v>487.54525756999999</c:v>
                </c:pt>
                <c:pt idx="342">
                  <c:v>487.77789307</c:v>
                </c:pt>
                <c:pt idx="343">
                  <c:v>487.66955566000001</c:v>
                </c:pt>
                <c:pt idx="344">
                  <c:v>487.61236572000001</c:v>
                </c:pt>
                <c:pt idx="345">
                  <c:v>487.61776732999999</c:v>
                </c:pt>
                <c:pt idx="346">
                  <c:v>487.64846802</c:v>
                </c:pt>
                <c:pt idx="347">
                  <c:v>487.58020019999998</c:v>
                </c:pt>
                <c:pt idx="348">
                  <c:v>487.5050354</c:v>
                </c:pt>
                <c:pt idx="349">
                  <c:v>487.46948242000002</c:v>
                </c:pt>
                <c:pt idx="350">
                  <c:v>487.45504761000001</c:v>
                </c:pt>
                <c:pt idx="351">
                  <c:v>487.55096436000002</c:v>
                </c:pt>
                <c:pt idx="352">
                  <c:v>487.49795532000002</c:v>
                </c:pt>
                <c:pt idx="353">
                  <c:v>487.76397704999999</c:v>
                </c:pt>
                <c:pt idx="354">
                  <c:v>487.63964843999997</c:v>
                </c:pt>
                <c:pt idx="355">
                  <c:v>487.54504394999998</c:v>
                </c:pt>
                <c:pt idx="356">
                  <c:v>487.59399414000001</c:v>
                </c:pt>
                <c:pt idx="357">
                  <c:v>487.45565796</c:v>
                </c:pt>
                <c:pt idx="358">
                  <c:v>487.59747313999998</c:v>
                </c:pt>
                <c:pt idx="359">
                  <c:v>487.79235840000001</c:v>
                </c:pt>
                <c:pt idx="360">
                  <c:v>487.76208495999998</c:v>
                </c:pt>
                <c:pt idx="361">
                  <c:v>487.55609131</c:v>
                </c:pt>
                <c:pt idx="362">
                  <c:v>487.73925781000003</c:v>
                </c:pt>
                <c:pt idx="363">
                  <c:v>487.50250244</c:v>
                </c:pt>
                <c:pt idx="364">
                  <c:v>487.51086426000001</c:v>
                </c:pt>
                <c:pt idx="365">
                  <c:v>487.61407471000001</c:v>
                </c:pt>
                <c:pt idx="366">
                  <c:v>487.59869385000002</c:v>
                </c:pt>
                <c:pt idx="367">
                  <c:v>487.64788818</c:v>
                </c:pt>
                <c:pt idx="368">
                  <c:v>487.81582642000001</c:v>
                </c:pt>
                <c:pt idx="369">
                  <c:v>487.61492920000001</c:v>
                </c:pt>
                <c:pt idx="370">
                  <c:v>487.49310302999999</c:v>
                </c:pt>
                <c:pt idx="371">
                  <c:v>487.43109131</c:v>
                </c:pt>
                <c:pt idx="372">
                  <c:v>487.44137573</c:v>
                </c:pt>
                <c:pt idx="373">
                  <c:v>487.50970459000001</c:v>
                </c:pt>
                <c:pt idx="374">
                  <c:v>487.58453369</c:v>
                </c:pt>
                <c:pt idx="375">
                  <c:v>487.52133178999998</c:v>
                </c:pt>
                <c:pt idx="376">
                  <c:v>487.60083007999998</c:v>
                </c:pt>
                <c:pt idx="377">
                  <c:v>487.64141846000001</c:v>
                </c:pt>
                <c:pt idx="378">
                  <c:v>487.53869629000002</c:v>
                </c:pt>
                <c:pt idx="379">
                  <c:v>487.65176392000001</c:v>
                </c:pt>
                <c:pt idx="380">
                  <c:v>487.71096802</c:v>
                </c:pt>
                <c:pt idx="381">
                  <c:v>487.53286743000001</c:v>
                </c:pt>
                <c:pt idx="382">
                  <c:v>487.72082519999998</c:v>
                </c:pt>
                <c:pt idx="383">
                  <c:v>487.68157959000001</c:v>
                </c:pt>
                <c:pt idx="384">
                  <c:v>487.52584839000002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2692-40A0-9195-4392DD107C9C}"/>
            </c:ext>
          </c:extLst>
        </c:ser>
        <c:ser>
          <c:idx val="6"/>
          <c:order val="3"/>
          <c:tx>
            <c:strRef>
              <c:f>'NAP2 Param - MTD'!$AR$9</c:f>
              <c:strCache>
                <c:ptCount val="1"/>
                <c:pt idx="0">
                  <c:v>58ZI3130.PV</c:v>
                </c:pt>
              </c:strCache>
            </c:strRef>
          </c:tx>
          <c:marker>
            <c:symbol val="none"/>
          </c:marker>
          <c:val>
            <c:numRef>
              <c:f>'NAP2 Param - MTD'!$AR$10:$AR$778</c:f>
              <c:numCache>
                <c:formatCode>General</c:formatCode>
                <c:ptCount val="769"/>
                <c:pt idx="0">
                  <c:v>74.124130249000004</c:v>
                </c:pt>
                <c:pt idx="1">
                  <c:v>73.697105407999999</c:v>
                </c:pt>
                <c:pt idx="2">
                  <c:v>73.880661011000001</c:v>
                </c:pt>
                <c:pt idx="3">
                  <c:v>74.723747252999999</c:v>
                </c:pt>
                <c:pt idx="4">
                  <c:v>75.628921508999994</c:v>
                </c:pt>
                <c:pt idx="5">
                  <c:v>76.577133179</c:v>
                </c:pt>
                <c:pt idx="6">
                  <c:v>76.580917357999994</c:v>
                </c:pt>
                <c:pt idx="7">
                  <c:v>76.710296631000006</c:v>
                </c:pt>
                <c:pt idx="8">
                  <c:v>76.582336425999998</c:v>
                </c:pt>
                <c:pt idx="9">
                  <c:v>76.731719971000004</c:v>
                </c:pt>
                <c:pt idx="10">
                  <c:v>76.748413085999999</c:v>
                </c:pt>
                <c:pt idx="11">
                  <c:v>76.821640015</c:v>
                </c:pt>
                <c:pt idx="12">
                  <c:v>76.853836060000006</c:v>
                </c:pt>
                <c:pt idx="13">
                  <c:v>77.106216431000007</c:v>
                </c:pt>
                <c:pt idx="14">
                  <c:v>76.667846679999997</c:v>
                </c:pt>
                <c:pt idx="15">
                  <c:v>76.696182250999996</c:v>
                </c:pt>
                <c:pt idx="16">
                  <c:v>76.928306579999997</c:v>
                </c:pt>
                <c:pt idx="17">
                  <c:v>76.989700317</c:v>
                </c:pt>
                <c:pt idx="18">
                  <c:v>76.921447753999999</c:v>
                </c:pt>
                <c:pt idx="19">
                  <c:v>77.040222168</c:v>
                </c:pt>
                <c:pt idx="20">
                  <c:v>77.152999878000003</c:v>
                </c:pt>
                <c:pt idx="21">
                  <c:v>76.896820067999997</c:v>
                </c:pt>
                <c:pt idx="22">
                  <c:v>76.939010620000005</c:v>
                </c:pt>
                <c:pt idx="23">
                  <c:v>76.836181640999996</c:v>
                </c:pt>
                <c:pt idx="24">
                  <c:v>76.860824585000003</c:v>
                </c:pt>
                <c:pt idx="25">
                  <c:v>77.065170288000004</c:v>
                </c:pt>
                <c:pt idx="26">
                  <c:v>77.366203307999996</c:v>
                </c:pt>
                <c:pt idx="27">
                  <c:v>77.333351135000001</c:v>
                </c:pt>
                <c:pt idx="28">
                  <c:v>77.240478515999996</c:v>
                </c:pt>
                <c:pt idx="29">
                  <c:v>76.897109985</c:v>
                </c:pt>
                <c:pt idx="30">
                  <c:v>77.091400145999998</c:v>
                </c:pt>
                <c:pt idx="31">
                  <c:v>77.470344542999996</c:v>
                </c:pt>
                <c:pt idx="32">
                  <c:v>77.213043213000006</c:v>
                </c:pt>
                <c:pt idx="33">
                  <c:v>77.320976256999998</c:v>
                </c:pt>
                <c:pt idx="34">
                  <c:v>76.926513671999999</c:v>
                </c:pt>
                <c:pt idx="35">
                  <c:v>77.178543090999995</c:v>
                </c:pt>
                <c:pt idx="36">
                  <c:v>77.271301269999995</c:v>
                </c:pt>
                <c:pt idx="37">
                  <c:v>76.951507567999997</c:v>
                </c:pt>
                <c:pt idx="38">
                  <c:v>77.072311400999993</c:v>
                </c:pt>
                <c:pt idx="39">
                  <c:v>77.089584350999999</c:v>
                </c:pt>
                <c:pt idx="40">
                  <c:v>76.868988036999994</c:v>
                </c:pt>
                <c:pt idx="41">
                  <c:v>76.867294311999999</c:v>
                </c:pt>
                <c:pt idx="42">
                  <c:v>77.057502747000001</c:v>
                </c:pt>
                <c:pt idx="43">
                  <c:v>76.974037170000003</c:v>
                </c:pt>
                <c:pt idx="44">
                  <c:v>76.873916625999996</c:v>
                </c:pt>
                <c:pt idx="45">
                  <c:v>76.840713500999996</c:v>
                </c:pt>
                <c:pt idx="46">
                  <c:v>76.845146178999997</c:v>
                </c:pt>
                <c:pt idx="47">
                  <c:v>77.054946899000001</c:v>
                </c:pt>
                <c:pt idx="48">
                  <c:v>77.062866210999999</c:v>
                </c:pt>
                <c:pt idx="49">
                  <c:v>77.076507567999997</c:v>
                </c:pt>
                <c:pt idx="50">
                  <c:v>77.090927124000004</c:v>
                </c:pt>
                <c:pt idx="51">
                  <c:v>77.067504882999998</c:v>
                </c:pt>
                <c:pt idx="52">
                  <c:v>77.131790160999998</c:v>
                </c:pt>
                <c:pt idx="53">
                  <c:v>77.018478393999999</c:v>
                </c:pt>
                <c:pt idx="54">
                  <c:v>76.941696167000003</c:v>
                </c:pt>
                <c:pt idx="55">
                  <c:v>76.878387450999995</c:v>
                </c:pt>
                <c:pt idx="56">
                  <c:v>77.054473877000007</c:v>
                </c:pt>
                <c:pt idx="57">
                  <c:v>76.808494568</c:v>
                </c:pt>
                <c:pt idx="58">
                  <c:v>77.077751160000005</c:v>
                </c:pt>
                <c:pt idx="59">
                  <c:v>76.913200377999999</c:v>
                </c:pt>
                <c:pt idx="60">
                  <c:v>76.742759704999997</c:v>
                </c:pt>
                <c:pt idx="61">
                  <c:v>76.724777222</c:v>
                </c:pt>
                <c:pt idx="62">
                  <c:v>77.075958252000007</c:v>
                </c:pt>
                <c:pt idx="63">
                  <c:v>76.964035034000005</c:v>
                </c:pt>
                <c:pt idx="64">
                  <c:v>76.794792174999998</c:v>
                </c:pt>
                <c:pt idx="65">
                  <c:v>76.846000670999999</c:v>
                </c:pt>
                <c:pt idx="66">
                  <c:v>76.912078856999997</c:v>
                </c:pt>
                <c:pt idx="67">
                  <c:v>76.907165527000004</c:v>
                </c:pt>
                <c:pt idx="68">
                  <c:v>77.072395325000002</c:v>
                </c:pt>
                <c:pt idx="69">
                  <c:v>76.962547302000004</c:v>
                </c:pt>
                <c:pt idx="70">
                  <c:v>77.014312743999994</c:v>
                </c:pt>
                <c:pt idx="71">
                  <c:v>77.250106811999999</c:v>
                </c:pt>
                <c:pt idx="72">
                  <c:v>77.216896057</c:v>
                </c:pt>
                <c:pt idx="73">
                  <c:v>77.093177795000003</c:v>
                </c:pt>
                <c:pt idx="74">
                  <c:v>77.041961670000006</c:v>
                </c:pt>
                <c:pt idx="75">
                  <c:v>77.106460571</c:v>
                </c:pt>
                <c:pt idx="76">
                  <c:v>77.015823363999999</c:v>
                </c:pt>
                <c:pt idx="77">
                  <c:v>76.801460266000007</c:v>
                </c:pt>
                <c:pt idx="78">
                  <c:v>76.917320251000007</c:v>
                </c:pt>
                <c:pt idx="79">
                  <c:v>76.981552124000004</c:v>
                </c:pt>
                <c:pt idx="80">
                  <c:v>77.226913452000005</c:v>
                </c:pt>
                <c:pt idx="81">
                  <c:v>77.050674438000001</c:v>
                </c:pt>
                <c:pt idx="82">
                  <c:v>76.906845093000001</c:v>
                </c:pt>
                <c:pt idx="83">
                  <c:v>76.939117432000003</c:v>
                </c:pt>
                <c:pt idx="84">
                  <c:v>76.685104370000005</c:v>
                </c:pt>
                <c:pt idx="85">
                  <c:v>76.947738646999994</c:v>
                </c:pt>
                <c:pt idx="86">
                  <c:v>76.748870850000003</c:v>
                </c:pt>
                <c:pt idx="87">
                  <c:v>76.928833007999998</c:v>
                </c:pt>
                <c:pt idx="88">
                  <c:v>76.994056701999995</c:v>
                </c:pt>
                <c:pt idx="89">
                  <c:v>76.884582519999995</c:v>
                </c:pt>
                <c:pt idx="90">
                  <c:v>77.049804687999995</c:v>
                </c:pt>
                <c:pt idx="91">
                  <c:v>76.823394774999997</c:v>
                </c:pt>
                <c:pt idx="92">
                  <c:v>76.933670043999996</c:v>
                </c:pt>
                <c:pt idx="93">
                  <c:v>77.014869689999998</c:v>
                </c:pt>
                <c:pt idx="94">
                  <c:v>77.364395142000006</c:v>
                </c:pt>
                <c:pt idx="95">
                  <c:v>77.132904053000004</c:v>
                </c:pt>
                <c:pt idx="96">
                  <c:v>77.160102843999994</c:v>
                </c:pt>
                <c:pt idx="97">
                  <c:v>77.236419678000004</c:v>
                </c:pt>
                <c:pt idx="98">
                  <c:v>77.299415588000002</c:v>
                </c:pt>
                <c:pt idx="99">
                  <c:v>77.304244995000005</c:v>
                </c:pt>
                <c:pt idx="100">
                  <c:v>77.017166137999993</c:v>
                </c:pt>
                <c:pt idx="101">
                  <c:v>76.934829711999996</c:v>
                </c:pt>
                <c:pt idx="102">
                  <c:v>77.039726256999998</c:v>
                </c:pt>
                <c:pt idx="103">
                  <c:v>77.173736571999996</c:v>
                </c:pt>
                <c:pt idx="104">
                  <c:v>76.968315125000004</c:v>
                </c:pt>
                <c:pt idx="105">
                  <c:v>76.921478270999998</c:v>
                </c:pt>
                <c:pt idx="106">
                  <c:v>77.039413452000005</c:v>
                </c:pt>
                <c:pt idx="107">
                  <c:v>77.071624756000006</c:v>
                </c:pt>
                <c:pt idx="108">
                  <c:v>77.003059386999993</c:v>
                </c:pt>
                <c:pt idx="109">
                  <c:v>76.590515136999997</c:v>
                </c:pt>
                <c:pt idx="110">
                  <c:v>75.492111206000004</c:v>
                </c:pt>
                <c:pt idx="111">
                  <c:v>75.063682556000003</c:v>
                </c:pt>
                <c:pt idx="112">
                  <c:v>74.964050293</c:v>
                </c:pt>
                <c:pt idx="113">
                  <c:v>74.927093506000006</c:v>
                </c:pt>
                <c:pt idx="114">
                  <c:v>74.898498535000002</c:v>
                </c:pt>
                <c:pt idx="115">
                  <c:v>74.608772278000004</c:v>
                </c:pt>
                <c:pt idx="116">
                  <c:v>74.819877625000004</c:v>
                </c:pt>
                <c:pt idx="117">
                  <c:v>74.938064574999999</c:v>
                </c:pt>
                <c:pt idx="118">
                  <c:v>74.749084472999996</c:v>
                </c:pt>
                <c:pt idx="119">
                  <c:v>74.869773864999999</c:v>
                </c:pt>
                <c:pt idx="120">
                  <c:v>74.893127441000004</c:v>
                </c:pt>
                <c:pt idx="121">
                  <c:v>74.737213135000005</c:v>
                </c:pt>
                <c:pt idx="122">
                  <c:v>74.672142029</c:v>
                </c:pt>
                <c:pt idx="123">
                  <c:v>74.631370544000006</c:v>
                </c:pt>
                <c:pt idx="124">
                  <c:v>74.872756957999997</c:v>
                </c:pt>
                <c:pt idx="125">
                  <c:v>74.507553100999999</c:v>
                </c:pt>
                <c:pt idx="126">
                  <c:v>74.726028442</c:v>
                </c:pt>
                <c:pt idx="127">
                  <c:v>74.700790405000006</c:v>
                </c:pt>
                <c:pt idx="128">
                  <c:v>74.863800049000005</c:v>
                </c:pt>
                <c:pt idx="129">
                  <c:v>74.705734253000003</c:v>
                </c:pt>
                <c:pt idx="130">
                  <c:v>75.127128600999995</c:v>
                </c:pt>
                <c:pt idx="131">
                  <c:v>76.009414672999995</c:v>
                </c:pt>
                <c:pt idx="132">
                  <c:v>75.669754028</c:v>
                </c:pt>
                <c:pt idx="133">
                  <c:v>75.777221679999997</c:v>
                </c:pt>
                <c:pt idx="134">
                  <c:v>75.608474731000001</c:v>
                </c:pt>
                <c:pt idx="135">
                  <c:v>75.698951721</c:v>
                </c:pt>
                <c:pt idx="136">
                  <c:v>76.048660278</c:v>
                </c:pt>
                <c:pt idx="137">
                  <c:v>75.346679687999995</c:v>
                </c:pt>
                <c:pt idx="138">
                  <c:v>75.466842650999993</c:v>
                </c:pt>
                <c:pt idx="139">
                  <c:v>75.636932372999993</c:v>
                </c:pt>
                <c:pt idx="140">
                  <c:v>75.737731933999996</c:v>
                </c:pt>
                <c:pt idx="141">
                  <c:v>75.805976868000002</c:v>
                </c:pt>
                <c:pt idx="142">
                  <c:v>75.637084960999999</c:v>
                </c:pt>
                <c:pt idx="143">
                  <c:v>75.649932860999996</c:v>
                </c:pt>
                <c:pt idx="144">
                  <c:v>75.409133910999998</c:v>
                </c:pt>
                <c:pt idx="145">
                  <c:v>75.310211182000003</c:v>
                </c:pt>
                <c:pt idx="146">
                  <c:v>75.331771850999999</c:v>
                </c:pt>
                <c:pt idx="147">
                  <c:v>75.388946532999995</c:v>
                </c:pt>
                <c:pt idx="148">
                  <c:v>75.393234253000003</c:v>
                </c:pt>
                <c:pt idx="149">
                  <c:v>75.316688537999994</c:v>
                </c:pt>
                <c:pt idx="150">
                  <c:v>75.144073485999996</c:v>
                </c:pt>
                <c:pt idx="151">
                  <c:v>75.187896729000002</c:v>
                </c:pt>
                <c:pt idx="152">
                  <c:v>74.848327636999997</c:v>
                </c:pt>
                <c:pt idx="153">
                  <c:v>75.008857727000006</c:v>
                </c:pt>
                <c:pt idx="154">
                  <c:v>75.147781371999997</c:v>
                </c:pt>
                <c:pt idx="155">
                  <c:v>76.690689086999996</c:v>
                </c:pt>
                <c:pt idx="156">
                  <c:v>77.023208617999998</c:v>
                </c:pt>
                <c:pt idx="157">
                  <c:v>76.976264954000001</c:v>
                </c:pt>
                <c:pt idx="158">
                  <c:v>76.832458496000001</c:v>
                </c:pt>
                <c:pt idx="159">
                  <c:v>76.708877563000001</c:v>
                </c:pt>
                <c:pt idx="160">
                  <c:v>76.806549071999996</c:v>
                </c:pt>
                <c:pt idx="161">
                  <c:v>76.852737426999994</c:v>
                </c:pt>
                <c:pt idx="162">
                  <c:v>76.707626343000001</c:v>
                </c:pt>
                <c:pt idx="163">
                  <c:v>76.692886353000006</c:v>
                </c:pt>
                <c:pt idx="164">
                  <c:v>76.803802489999995</c:v>
                </c:pt>
                <c:pt idx="165">
                  <c:v>76.957923889</c:v>
                </c:pt>
                <c:pt idx="166">
                  <c:v>76.834503174000005</c:v>
                </c:pt>
                <c:pt idx="167">
                  <c:v>76.675102233999993</c:v>
                </c:pt>
                <c:pt idx="168">
                  <c:v>76.651168823000006</c:v>
                </c:pt>
                <c:pt idx="169">
                  <c:v>75.428115844999994</c:v>
                </c:pt>
                <c:pt idx="170">
                  <c:v>73.903549193999993</c:v>
                </c:pt>
                <c:pt idx="171">
                  <c:v>73.900978088000002</c:v>
                </c:pt>
                <c:pt idx="172">
                  <c:v>74.261375427000004</c:v>
                </c:pt>
                <c:pt idx="173">
                  <c:v>74.162277222</c:v>
                </c:pt>
                <c:pt idx="174">
                  <c:v>74.233467102000006</c:v>
                </c:pt>
                <c:pt idx="175">
                  <c:v>75.264739989999995</c:v>
                </c:pt>
                <c:pt idx="176">
                  <c:v>75.439697265999996</c:v>
                </c:pt>
                <c:pt idx="177">
                  <c:v>75.431282042999996</c:v>
                </c:pt>
                <c:pt idx="178">
                  <c:v>75.359375</c:v>
                </c:pt>
                <c:pt idx="179">
                  <c:v>75.322097778</c:v>
                </c:pt>
                <c:pt idx="180">
                  <c:v>75.345161438000005</c:v>
                </c:pt>
                <c:pt idx="181">
                  <c:v>75.218734741000006</c:v>
                </c:pt>
                <c:pt idx="182">
                  <c:v>75.430946349999999</c:v>
                </c:pt>
                <c:pt idx="183">
                  <c:v>75.187316894999995</c:v>
                </c:pt>
                <c:pt idx="184">
                  <c:v>75.433029175000001</c:v>
                </c:pt>
                <c:pt idx="185">
                  <c:v>75.500862122000001</c:v>
                </c:pt>
                <c:pt idx="186">
                  <c:v>75.611412048000005</c:v>
                </c:pt>
                <c:pt idx="187">
                  <c:v>75.365585327000005</c:v>
                </c:pt>
                <c:pt idx="188">
                  <c:v>75.240989685000002</c:v>
                </c:pt>
                <c:pt idx="189">
                  <c:v>75.280151367000002</c:v>
                </c:pt>
                <c:pt idx="190">
                  <c:v>75.343185425000001</c:v>
                </c:pt>
                <c:pt idx="191">
                  <c:v>75.254295349000003</c:v>
                </c:pt>
                <c:pt idx="192">
                  <c:v>75.094505310000002</c:v>
                </c:pt>
                <c:pt idx="193">
                  <c:v>75.055541992000002</c:v>
                </c:pt>
                <c:pt idx="194">
                  <c:v>75.326065063000001</c:v>
                </c:pt>
                <c:pt idx="195">
                  <c:v>75.466102599999999</c:v>
                </c:pt>
                <c:pt idx="196">
                  <c:v>75.953834533999995</c:v>
                </c:pt>
                <c:pt idx="197">
                  <c:v>76.292526245000005</c:v>
                </c:pt>
                <c:pt idx="198">
                  <c:v>76.069198607999994</c:v>
                </c:pt>
                <c:pt idx="199">
                  <c:v>76.064109802000004</c:v>
                </c:pt>
                <c:pt idx="200">
                  <c:v>76.130867003999995</c:v>
                </c:pt>
                <c:pt idx="201">
                  <c:v>76.213592528999996</c:v>
                </c:pt>
                <c:pt idx="202">
                  <c:v>76.113937378000003</c:v>
                </c:pt>
                <c:pt idx="203">
                  <c:v>76.124633789000001</c:v>
                </c:pt>
                <c:pt idx="204">
                  <c:v>76.255187988000003</c:v>
                </c:pt>
                <c:pt idx="205">
                  <c:v>76.212280273000005</c:v>
                </c:pt>
                <c:pt idx="206">
                  <c:v>76.150703429999993</c:v>
                </c:pt>
                <c:pt idx="207">
                  <c:v>76.336273192999997</c:v>
                </c:pt>
                <c:pt idx="208">
                  <c:v>76.076965332</c:v>
                </c:pt>
                <c:pt idx="209">
                  <c:v>76.037155150999993</c:v>
                </c:pt>
                <c:pt idx="210">
                  <c:v>75.773910521999994</c:v>
                </c:pt>
                <c:pt idx="211">
                  <c:v>75.654632567999997</c:v>
                </c:pt>
                <c:pt idx="212">
                  <c:v>75.855789185000006</c:v>
                </c:pt>
                <c:pt idx="213">
                  <c:v>75.907531738000003</c:v>
                </c:pt>
                <c:pt idx="214">
                  <c:v>75.928955078000001</c:v>
                </c:pt>
                <c:pt idx="215">
                  <c:v>76.037239075000002</c:v>
                </c:pt>
                <c:pt idx="216">
                  <c:v>75.649444579999994</c:v>
                </c:pt>
                <c:pt idx="217">
                  <c:v>75.515228270999998</c:v>
                </c:pt>
                <c:pt idx="218">
                  <c:v>75.844177246000001</c:v>
                </c:pt>
                <c:pt idx="219">
                  <c:v>75.679016113000003</c:v>
                </c:pt>
                <c:pt idx="220">
                  <c:v>75.980377196999996</c:v>
                </c:pt>
                <c:pt idx="221">
                  <c:v>76.354400635000005</c:v>
                </c:pt>
                <c:pt idx="222">
                  <c:v>76.274902343999997</c:v>
                </c:pt>
                <c:pt idx="223">
                  <c:v>76.235755920000003</c:v>
                </c:pt>
                <c:pt idx="224">
                  <c:v>76.14781189</c:v>
                </c:pt>
                <c:pt idx="225">
                  <c:v>75.92640686</c:v>
                </c:pt>
                <c:pt idx="226">
                  <c:v>76.116584778000004</c:v>
                </c:pt>
                <c:pt idx="227">
                  <c:v>76.204864502000007</c:v>
                </c:pt>
                <c:pt idx="228">
                  <c:v>76.259368895999998</c:v>
                </c:pt>
                <c:pt idx="229">
                  <c:v>77.007110596000004</c:v>
                </c:pt>
                <c:pt idx="230">
                  <c:v>77.194549561000002</c:v>
                </c:pt>
                <c:pt idx="231">
                  <c:v>77.020751953000001</c:v>
                </c:pt>
                <c:pt idx="232">
                  <c:v>77.028053283999995</c:v>
                </c:pt>
                <c:pt idx="233">
                  <c:v>77.045074463000006</c:v>
                </c:pt>
                <c:pt idx="234">
                  <c:v>77.116729735999996</c:v>
                </c:pt>
                <c:pt idx="235">
                  <c:v>77.054611206000004</c:v>
                </c:pt>
                <c:pt idx="236">
                  <c:v>77.076492310000006</c:v>
                </c:pt>
                <c:pt idx="237">
                  <c:v>77.081039429</c:v>
                </c:pt>
                <c:pt idx="238">
                  <c:v>77.137901306000003</c:v>
                </c:pt>
                <c:pt idx="239">
                  <c:v>77.183708190999994</c:v>
                </c:pt>
                <c:pt idx="240">
                  <c:v>77.320373535000002</c:v>
                </c:pt>
                <c:pt idx="241">
                  <c:v>77.106529236</c:v>
                </c:pt>
                <c:pt idx="242">
                  <c:v>76.982574463000006</c:v>
                </c:pt>
                <c:pt idx="243">
                  <c:v>76.935958862000007</c:v>
                </c:pt>
                <c:pt idx="244">
                  <c:v>76.943984985</c:v>
                </c:pt>
                <c:pt idx="245">
                  <c:v>77.104782103999995</c:v>
                </c:pt>
                <c:pt idx="246">
                  <c:v>77.083236693999993</c:v>
                </c:pt>
                <c:pt idx="247">
                  <c:v>77.028511046999995</c:v>
                </c:pt>
                <c:pt idx="248">
                  <c:v>76.867507935000006</c:v>
                </c:pt>
                <c:pt idx="249">
                  <c:v>76.896186829000001</c:v>
                </c:pt>
                <c:pt idx="250">
                  <c:v>76.037422179999993</c:v>
                </c:pt>
                <c:pt idx="251">
                  <c:v>76.308090210000003</c:v>
                </c:pt>
                <c:pt idx="252">
                  <c:v>76.497619628999999</c:v>
                </c:pt>
                <c:pt idx="253">
                  <c:v>76.851272582999997</c:v>
                </c:pt>
                <c:pt idx="254">
                  <c:v>77.027160644999995</c:v>
                </c:pt>
                <c:pt idx="255">
                  <c:v>76.963264464999995</c:v>
                </c:pt>
                <c:pt idx="256">
                  <c:v>77.139450073000006</c:v>
                </c:pt>
                <c:pt idx="257">
                  <c:v>77.058700561999999</c:v>
                </c:pt>
                <c:pt idx="258">
                  <c:v>76.954498290999993</c:v>
                </c:pt>
                <c:pt idx="259">
                  <c:v>77.014190674000005</c:v>
                </c:pt>
                <c:pt idx="260">
                  <c:v>77.080093383999994</c:v>
                </c:pt>
                <c:pt idx="261">
                  <c:v>77.311447143999999</c:v>
                </c:pt>
                <c:pt idx="262">
                  <c:v>77.074951171999999</c:v>
                </c:pt>
                <c:pt idx="263">
                  <c:v>77.258666992000002</c:v>
                </c:pt>
                <c:pt idx="264">
                  <c:v>77.118980407999999</c:v>
                </c:pt>
                <c:pt idx="265">
                  <c:v>77.139328003000003</c:v>
                </c:pt>
                <c:pt idx="266">
                  <c:v>77.137329101999995</c:v>
                </c:pt>
                <c:pt idx="267">
                  <c:v>77.087509155000006</c:v>
                </c:pt>
                <c:pt idx="268">
                  <c:v>76.977073669000006</c:v>
                </c:pt>
                <c:pt idx="269">
                  <c:v>77.160614014000004</c:v>
                </c:pt>
                <c:pt idx="270">
                  <c:v>77.074020386000001</c:v>
                </c:pt>
                <c:pt idx="271">
                  <c:v>77.156372070000003</c:v>
                </c:pt>
                <c:pt idx="272">
                  <c:v>77.094680785999998</c:v>
                </c:pt>
                <c:pt idx="273">
                  <c:v>77.034484863000003</c:v>
                </c:pt>
                <c:pt idx="274">
                  <c:v>76.903678893999995</c:v>
                </c:pt>
                <c:pt idx="275">
                  <c:v>76.826644896999994</c:v>
                </c:pt>
                <c:pt idx="276">
                  <c:v>76.967857361</c:v>
                </c:pt>
                <c:pt idx="277">
                  <c:v>76.908226013000004</c:v>
                </c:pt>
                <c:pt idx="278">
                  <c:v>76.684188843000001</c:v>
                </c:pt>
                <c:pt idx="279">
                  <c:v>76.850746154999996</c:v>
                </c:pt>
                <c:pt idx="280">
                  <c:v>76.795700073000006</c:v>
                </c:pt>
                <c:pt idx="281">
                  <c:v>76.911621093999997</c:v>
                </c:pt>
                <c:pt idx="282">
                  <c:v>76.953132628999995</c:v>
                </c:pt>
                <c:pt idx="283">
                  <c:v>76.936195373999993</c:v>
                </c:pt>
                <c:pt idx="284">
                  <c:v>76.891082764000004</c:v>
                </c:pt>
                <c:pt idx="285">
                  <c:v>76.971099854000002</c:v>
                </c:pt>
                <c:pt idx="286">
                  <c:v>77.019042968999997</c:v>
                </c:pt>
                <c:pt idx="287">
                  <c:v>77.064132689999994</c:v>
                </c:pt>
                <c:pt idx="288">
                  <c:v>76.849060058999996</c:v>
                </c:pt>
                <c:pt idx="289">
                  <c:v>77.043899535999998</c:v>
                </c:pt>
                <c:pt idx="290">
                  <c:v>76.947097778</c:v>
                </c:pt>
                <c:pt idx="291">
                  <c:v>77.081451415999993</c:v>
                </c:pt>
                <c:pt idx="292">
                  <c:v>76.750106811999999</c:v>
                </c:pt>
                <c:pt idx="293">
                  <c:v>76.822616577000005</c:v>
                </c:pt>
                <c:pt idx="294">
                  <c:v>77.011154175000001</c:v>
                </c:pt>
                <c:pt idx="295">
                  <c:v>76.995086670000006</c:v>
                </c:pt>
                <c:pt idx="296">
                  <c:v>76.728668213000006</c:v>
                </c:pt>
                <c:pt idx="297">
                  <c:v>76.725646972999996</c:v>
                </c:pt>
                <c:pt idx="298">
                  <c:v>76.622520446999999</c:v>
                </c:pt>
                <c:pt idx="299">
                  <c:v>76.604133606000005</c:v>
                </c:pt>
                <c:pt idx="300">
                  <c:v>76.548538207999997</c:v>
                </c:pt>
                <c:pt idx="301">
                  <c:v>76.488006592000005</c:v>
                </c:pt>
                <c:pt idx="302">
                  <c:v>76.445487975999995</c:v>
                </c:pt>
                <c:pt idx="303">
                  <c:v>76.538482665999993</c:v>
                </c:pt>
                <c:pt idx="304">
                  <c:v>76.497055054</c:v>
                </c:pt>
                <c:pt idx="305">
                  <c:v>76.572448730000005</c:v>
                </c:pt>
                <c:pt idx="306">
                  <c:v>76.543945312000005</c:v>
                </c:pt>
                <c:pt idx="307">
                  <c:v>76.518173218000001</c:v>
                </c:pt>
                <c:pt idx="308">
                  <c:v>76.6171875</c:v>
                </c:pt>
                <c:pt idx="309">
                  <c:v>76.516326903999996</c:v>
                </c:pt>
                <c:pt idx="310">
                  <c:v>76.752899170000006</c:v>
                </c:pt>
                <c:pt idx="311">
                  <c:v>76.513748168999996</c:v>
                </c:pt>
                <c:pt idx="312">
                  <c:v>76.565307617000002</c:v>
                </c:pt>
                <c:pt idx="313">
                  <c:v>76.711318969999994</c:v>
                </c:pt>
                <c:pt idx="314">
                  <c:v>76.517555236999996</c:v>
                </c:pt>
                <c:pt idx="315">
                  <c:v>76.566802979000002</c:v>
                </c:pt>
                <c:pt idx="316">
                  <c:v>76.701599121000001</c:v>
                </c:pt>
                <c:pt idx="317">
                  <c:v>76.725677489999995</c:v>
                </c:pt>
                <c:pt idx="318">
                  <c:v>76.706871032999999</c:v>
                </c:pt>
                <c:pt idx="319">
                  <c:v>76.881164550999998</c:v>
                </c:pt>
                <c:pt idx="320">
                  <c:v>76.815277100000003</c:v>
                </c:pt>
                <c:pt idx="321">
                  <c:v>76.841979980000005</c:v>
                </c:pt>
                <c:pt idx="322">
                  <c:v>76.720169067</c:v>
                </c:pt>
                <c:pt idx="323">
                  <c:v>76.690940857000001</c:v>
                </c:pt>
                <c:pt idx="324">
                  <c:v>76.699615479000002</c:v>
                </c:pt>
                <c:pt idx="325">
                  <c:v>76.849380492999998</c:v>
                </c:pt>
                <c:pt idx="326">
                  <c:v>76.739013671999999</c:v>
                </c:pt>
                <c:pt idx="327">
                  <c:v>76.974029540999993</c:v>
                </c:pt>
                <c:pt idx="328">
                  <c:v>76.937942504999995</c:v>
                </c:pt>
                <c:pt idx="329">
                  <c:v>77.013214110999996</c:v>
                </c:pt>
                <c:pt idx="330">
                  <c:v>77.102203368999994</c:v>
                </c:pt>
                <c:pt idx="331">
                  <c:v>77.060501099000007</c:v>
                </c:pt>
                <c:pt idx="332">
                  <c:v>76.988487243999998</c:v>
                </c:pt>
                <c:pt idx="333">
                  <c:v>77.210418700999995</c:v>
                </c:pt>
                <c:pt idx="334">
                  <c:v>77.105560303000004</c:v>
                </c:pt>
                <c:pt idx="335">
                  <c:v>76.890144348000007</c:v>
                </c:pt>
                <c:pt idx="336">
                  <c:v>77.027999878000003</c:v>
                </c:pt>
                <c:pt idx="337">
                  <c:v>77.091773986999996</c:v>
                </c:pt>
                <c:pt idx="338">
                  <c:v>76.872116089000002</c:v>
                </c:pt>
                <c:pt idx="339">
                  <c:v>76.874816894999995</c:v>
                </c:pt>
                <c:pt idx="340">
                  <c:v>77.045135497999993</c:v>
                </c:pt>
                <c:pt idx="341">
                  <c:v>76.974548339999998</c:v>
                </c:pt>
                <c:pt idx="342">
                  <c:v>76.970474242999998</c:v>
                </c:pt>
                <c:pt idx="343">
                  <c:v>76.815811156999999</c:v>
                </c:pt>
                <c:pt idx="344">
                  <c:v>77.076492310000006</c:v>
                </c:pt>
                <c:pt idx="345">
                  <c:v>76.797393799000005</c:v>
                </c:pt>
                <c:pt idx="346">
                  <c:v>76.868095397999994</c:v>
                </c:pt>
                <c:pt idx="347">
                  <c:v>76.832328795999999</c:v>
                </c:pt>
                <c:pt idx="348">
                  <c:v>76.739295959000003</c:v>
                </c:pt>
                <c:pt idx="349">
                  <c:v>76.718231200999995</c:v>
                </c:pt>
                <c:pt idx="350">
                  <c:v>76.709716796999999</c:v>
                </c:pt>
                <c:pt idx="351">
                  <c:v>76.773666382000002</c:v>
                </c:pt>
                <c:pt idx="352">
                  <c:v>76.813842773000005</c:v>
                </c:pt>
                <c:pt idx="353">
                  <c:v>76.782409668</c:v>
                </c:pt>
                <c:pt idx="354">
                  <c:v>76.778381347999996</c:v>
                </c:pt>
                <c:pt idx="355">
                  <c:v>76.815155028999996</c:v>
                </c:pt>
                <c:pt idx="356">
                  <c:v>76.733139038000004</c:v>
                </c:pt>
                <c:pt idx="357">
                  <c:v>77.046417235999996</c:v>
                </c:pt>
                <c:pt idx="358">
                  <c:v>77.055282593000001</c:v>
                </c:pt>
                <c:pt idx="359">
                  <c:v>76.818618774000001</c:v>
                </c:pt>
                <c:pt idx="360">
                  <c:v>76.677963257000002</c:v>
                </c:pt>
                <c:pt idx="361">
                  <c:v>76.786636353000006</c:v>
                </c:pt>
                <c:pt idx="362">
                  <c:v>76.919540405000006</c:v>
                </c:pt>
                <c:pt idx="363">
                  <c:v>76.978912354000002</c:v>
                </c:pt>
                <c:pt idx="364">
                  <c:v>76.895294188999998</c:v>
                </c:pt>
                <c:pt idx="365">
                  <c:v>76.854873656999999</c:v>
                </c:pt>
                <c:pt idx="366">
                  <c:v>77.047523498999993</c:v>
                </c:pt>
                <c:pt idx="367">
                  <c:v>76.937782287999994</c:v>
                </c:pt>
                <c:pt idx="368">
                  <c:v>76.631240844999994</c:v>
                </c:pt>
                <c:pt idx="369">
                  <c:v>76.650848389000004</c:v>
                </c:pt>
                <c:pt idx="370">
                  <c:v>76.762847899999997</c:v>
                </c:pt>
                <c:pt idx="371">
                  <c:v>76.570182799999998</c:v>
                </c:pt>
                <c:pt idx="372">
                  <c:v>76.549629210999996</c:v>
                </c:pt>
                <c:pt idx="373">
                  <c:v>76.740730286000002</c:v>
                </c:pt>
                <c:pt idx="374">
                  <c:v>76.663604735999996</c:v>
                </c:pt>
                <c:pt idx="375">
                  <c:v>76.709877014</c:v>
                </c:pt>
                <c:pt idx="376">
                  <c:v>76.766418457</c:v>
                </c:pt>
                <c:pt idx="377">
                  <c:v>76.872726439999994</c:v>
                </c:pt>
                <c:pt idx="378">
                  <c:v>76.617202758999994</c:v>
                </c:pt>
                <c:pt idx="379">
                  <c:v>76.736679077000005</c:v>
                </c:pt>
                <c:pt idx="380">
                  <c:v>77.007659911999994</c:v>
                </c:pt>
                <c:pt idx="381">
                  <c:v>76.942443847999996</c:v>
                </c:pt>
                <c:pt idx="382">
                  <c:v>76.898468018000003</c:v>
                </c:pt>
                <c:pt idx="383">
                  <c:v>76.747787475999999</c:v>
                </c:pt>
                <c:pt idx="384">
                  <c:v>76.804428100999999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2692-40A0-9195-4392DD107C9C}"/>
            </c:ext>
          </c:extLst>
        </c:ser>
        <c:ser>
          <c:idx val="8"/>
          <c:order val="4"/>
          <c:tx>
            <c:strRef>
              <c:f>'NAP2 Param - MTD'!$AT$9</c:f>
              <c:strCache>
                <c:ptCount val="1"/>
                <c:pt idx="0">
                  <c:v>58TI3123.PV</c:v>
                </c:pt>
              </c:strCache>
            </c:strRef>
          </c:tx>
          <c:marker>
            <c:symbol val="none"/>
          </c:marker>
          <c:val>
            <c:numRef>
              <c:f>'NAP2 Param - MTD'!$AT$10:$AT$778</c:f>
              <c:numCache>
                <c:formatCode>General</c:formatCode>
                <c:ptCount val="769"/>
                <c:pt idx="0">
                  <c:v>450.22576903999999</c:v>
                </c:pt>
                <c:pt idx="1">
                  <c:v>450.13967896000003</c:v>
                </c:pt>
                <c:pt idx="2">
                  <c:v>450.20886230000002</c:v>
                </c:pt>
                <c:pt idx="3">
                  <c:v>450.20507812</c:v>
                </c:pt>
                <c:pt idx="4">
                  <c:v>450.15002441000001</c:v>
                </c:pt>
                <c:pt idx="5">
                  <c:v>450.24884033000001</c:v>
                </c:pt>
                <c:pt idx="6">
                  <c:v>450.26443481000001</c:v>
                </c:pt>
                <c:pt idx="7">
                  <c:v>450.11819458000002</c:v>
                </c:pt>
                <c:pt idx="8">
                  <c:v>450.11651611000002</c:v>
                </c:pt>
                <c:pt idx="9">
                  <c:v>450.22216796999999</c:v>
                </c:pt>
                <c:pt idx="10">
                  <c:v>450.42053222999999</c:v>
                </c:pt>
                <c:pt idx="11">
                  <c:v>450.63275146000001</c:v>
                </c:pt>
                <c:pt idx="12">
                  <c:v>450.56561278999999</c:v>
                </c:pt>
                <c:pt idx="13">
                  <c:v>450.69110107</c:v>
                </c:pt>
                <c:pt idx="14">
                  <c:v>450.61044312000001</c:v>
                </c:pt>
                <c:pt idx="15">
                  <c:v>450.17526244999999</c:v>
                </c:pt>
                <c:pt idx="16">
                  <c:v>450.27752686000002</c:v>
                </c:pt>
                <c:pt idx="17">
                  <c:v>450.39157103999997</c:v>
                </c:pt>
                <c:pt idx="18">
                  <c:v>450.36621093999997</c:v>
                </c:pt>
                <c:pt idx="19">
                  <c:v>450.48962402000001</c:v>
                </c:pt>
                <c:pt idx="20">
                  <c:v>450.70153808999999</c:v>
                </c:pt>
                <c:pt idx="21">
                  <c:v>450.10833739999998</c:v>
                </c:pt>
                <c:pt idx="22">
                  <c:v>449.93652343999997</c:v>
                </c:pt>
                <c:pt idx="23">
                  <c:v>450.16558837999997</c:v>
                </c:pt>
                <c:pt idx="24">
                  <c:v>450.05126953000001</c:v>
                </c:pt>
                <c:pt idx="25">
                  <c:v>450.31610107</c:v>
                </c:pt>
                <c:pt idx="26">
                  <c:v>450.52966308999999</c:v>
                </c:pt>
                <c:pt idx="27">
                  <c:v>450.67764282000002</c:v>
                </c:pt>
                <c:pt idx="28">
                  <c:v>450.55856323</c:v>
                </c:pt>
                <c:pt idx="29">
                  <c:v>450.21069335999999</c:v>
                </c:pt>
                <c:pt idx="30">
                  <c:v>450.63940430000002</c:v>
                </c:pt>
                <c:pt idx="31">
                  <c:v>450.81155396000003</c:v>
                </c:pt>
                <c:pt idx="32">
                  <c:v>450.69079590000001</c:v>
                </c:pt>
                <c:pt idx="33">
                  <c:v>450.83483887</c:v>
                </c:pt>
                <c:pt idx="34">
                  <c:v>450.53222656000003</c:v>
                </c:pt>
                <c:pt idx="35">
                  <c:v>450.70837402000001</c:v>
                </c:pt>
                <c:pt idx="36">
                  <c:v>450.81793212999997</c:v>
                </c:pt>
                <c:pt idx="37">
                  <c:v>450.67980956999997</c:v>
                </c:pt>
                <c:pt idx="38">
                  <c:v>450.35653687000001</c:v>
                </c:pt>
                <c:pt idx="39">
                  <c:v>449.76428222999999</c:v>
                </c:pt>
                <c:pt idx="40">
                  <c:v>449.37588500999999</c:v>
                </c:pt>
                <c:pt idx="41">
                  <c:v>449.34613037000003</c:v>
                </c:pt>
                <c:pt idx="42">
                  <c:v>449.53942870999998</c:v>
                </c:pt>
                <c:pt idx="43">
                  <c:v>449.50512694999998</c:v>
                </c:pt>
                <c:pt idx="44">
                  <c:v>449.29873657000002</c:v>
                </c:pt>
                <c:pt idx="45">
                  <c:v>449.50683593999997</c:v>
                </c:pt>
                <c:pt idx="46">
                  <c:v>449.46789551000001</c:v>
                </c:pt>
                <c:pt idx="47">
                  <c:v>449.37469482</c:v>
                </c:pt>
                <c:pt idx="48">
                  <c:v>449.53808593999997</c:v>
                </c:pt>
                <c:pt idx="49">
                  <c:v>449.46972656000003</c:v>
                </c:pt>
                <c:pt idx="50">
                  <c:v>449.56860352000001</c:v>
                </c:pt>
                <c:pt idx="51">
                  <c:v>449.46337891000002</c:v>
                </c:pt>
                <c:pt idx="52">
                  <c:v>449.52832031000003</c:v>
                </c:pt>
                <c:pt idx="53">
                  <c:v>449.39074706999997</c:v>
                </c:pt>
                <c:pt idx="54">
                  <c:v>449.31329346000001</c:v>
                </c:pt>
                <c:pt idx="55">
                  <c:v>449.14657592999998</c:v>
                </c:pt>
                <c:pt idx="56">
                  <c:v>449.32641602000001</c:v>
                </c:pt>
                <c:pt idx="57">
                  <c:v>449.03317261000001</c:v>
                </c:pt>
                <c:pt idx="58">
                  <c:v>449.34997558999999</c:v>
                </c:pt>
                <c:pt idx="59">
                  <c:v>449.17098999000001</c:v>
                </c:pt>
                <c:pt idx="60">
                  <c:v>448.94461059999998</c:v>
                </c:pt>
                <c:pt idx="61">
                  <c:v>449.00946045000001</c:v>
                </c:pt>
                <c:pt idx="62">
                  <c:v>449.30072021000001</c:v>
                </c:pt>
                <c:pt idx="63">
                  <c:v>449.06298828000001</c:v>
                </c:pt>
                <c:pt idx="64">
                  <c:v>448.89947510000002</c:v>
                </c:pt>
                <c:pt idx="65">
                  <c:v>448.82696533000001</c:v>
                </c:pt>
                <c:pt idx="66">
                  <c:v>448.94104004000002</c:v>
                </c:pt>
                <c:pt idx="67">
                  <c:v>448.91049193999999</c:v>
                </c:pt>
                <c:pt idx="68">
                  <c:v>449.05187988</c:v>
                </c:pt>
                <c:pt idx="69">
                  <c:v>449.06616210999999</c:v>
                </c:pt>
                <c:pt idx="70">
                  <c:v>449.16479492000002</c:v>
                </c:pt>
                <c:pt idx="71">
                  <c:v>449.46759033000001</c:v>
                </c:pt>
                <c:pt idx="72">
                  <c:v>449.52767943999999</c:v>
                </c:pt>
                <c:pt idx="73">
                  <c:v>449.20812988</c:v>
                </c:pt>
                <c:pt idx="74">
                  <c:v>449.08679198999999</c:v>
                </c:pt>
                <c:pt idx="75">
                  <c:v>449.21459960999999</c:v>
                </c:pt>
                <c:pt idx="76">
                  <c:v>449.30865478999999</c:v>
                </c:pt>
                <c:pt idx="77">
                  <c:v>448.97839355000002</c:v>
                </c:pt>
                <c:pt idx="78">
                  <c:v>449.25994873000002</c:v>
                </c:pt>
                <c:pt idx="79">
                  <c:v>449.20336914000001</c:v>
                </c:pt>
                <c:pt idx="80">
                  <c:v>449.36865233999998</c:v>
                </c:pt>
                <c:pt idx="81">
                  <c:v>448.95507812</c:v>
                </c:pt>
                <c:pt idx="82">
                  <c:v>448.89102172999998</c:v>
                </c:pt>
                <c:pt idx="83">
                  <c:v>448.89978027000001</c:v>
                </c:pt>
                <c:pt idx="84">
                  <c:v>448.77490233999998</c:v>
                </c:pt>
                <c:pt idx="85">
                  <c:v>449.09658812999999</c:v>
                </c:pt>
                <c:pt idx="86">
                  <c:v>448.75158691000001</c:v>
                </c:pt>
                <c:pt idx="87">
                  <c:v>448.76571654999998</c:v>
                </c:pt>
                <c:pt idx="88">
                  <c:v>448.93701171999999</c:v>
                </c:pt>
                <c:pt idx="89">
                  <c:v>448.90383910999998</c:v>
                </c:pt>
                <c:pt idx="90">
                  <c:v>448.93078613</c:v>
                </c:pt>
                <c:pt idx="91">
                  <c:v>448.70281982</c:v>
                </c:pt>
                <c:pt idx="92">
                  <c:v>448.6875</c:v>
                </c:pt>
                <c:pt idx="93">
                  <c:v>448.71716308999999</c:v>
                </c:pt>
                <c:pt idx="94">
                  <c:v>449.22326659999999</c:v>
                </c:pt>
                <c:pt idx="95">
                  <c:v>449.03430176000001</c:v>
                </c:pt>
                <c:pt idx="96">
                  <c:v>448.64031982</c:v>
                </c:pt>
                <c:pt idx="97">
                  <c:v>448.89044188999998</c:v>
                </c:pt>
                <c:pt idx="98">
                  <c:v>449.01519775000003</c:v>
                </c:pt>
                <c:pt idx="99">
                  <c:v>449.11651611000002</c:v>
                </c:pt>
                <c:pt idx="100">
                  <c:v>448.98727416999998</c:v>
                </c:pt>
                <c:pt idx="101">
                  <c:v>448.72509766000002</c:v>
                </c:pt>
                <c:pt idx="102">
                  <c:v>448.97601318</c:v>
                </c:pt>
                <c:pt idx="103">
                  <c:v>449.12634277000001</c:v>
                </c:pt>
                <c:pt idx="104">
                  <c:v>449.09655762</c:v>
                </c:pt>
                <c:pt idx="105">
                  <c:v>448.74780272999999</c:v>
                </c:pt>
                <c:pt idx="106">
                  <c:v>448.93206787000003</c:v>
                </c:pt>
                <c:pt idx="107">
                  <c:v>449.18289184999998</c:v>
                </c:pt>
                <c:pt idx="108">
                  <c:v>449.11035156000003</c:v>
                </c:pt>
                <c:pt idx="109">
                  <c:v>449.14031982</c:v>
                </c:pt>
                <c:pt idx="110">
                  <c:v>449.12060546999999</c:v>
                </c:pt>
                <c:pt idx="111">
                  <c:v>449.38418579</c:v>
                </c:pt>
                <c:pt idx="112">
                  <c:v>449.57061768</c:v>
                </c:pt>
                <c:pt idx="113">
                  <c:v>449.45025635000002</c:v>
                </c:pt>
                <c:pt idx="114">
                  <c:v>449.55490112000001</c:v>
                </c:pt>
                <c:pt idx="115">
                  <c:v>449.26763915999999</c:v>
                </c:pt>
                <c:pt idx="116">
                  <c:v>449.42095947000001</c:v>
                </c:pt>
                <c:pt idx="117">
                  <c:v>449.50399779999998</c:v>
                </c:pt>
                <c:pt idx="118">
                  <c:v>449.48980712999997</c:v>
                </c:pt>
                <c:pt idx="119">
                  <c:v>449.30657959000001</c:v>
                </c:pt>
                <c:pt idx="120">
                  <c:v>449.34692382999998</c:v>
                </c:pt>
                <c:pt idx="121">
                  <c:v>449.09222412000003</c:v>
                </c:pt>
                <c:pt idx="122">
                  <c:v>449.05224608999998</c:v>
                </c:pt>
                <c:pt idx="123">
                  <c:v>449.08837891000002</c:v>
                </c:pt>
                <c:pt idx="124">
                  <c:v>449.59558105000002</c:v>
                </c:pt>
                <c:pt idx="125">
                  <c:v>449.37185669000002</c:v>
                </c:pt>
                <c:pt idx="126">
                  <c:v>449.42462158000001</c:v>
                </c:pt>
                <c:pt idx="127">
                  <c:v>449.47375488</c:v>
                </c:pt>
                <c:pt idx="128">
                  <c:v>449.42785644999998</c:v>
                </c:pt>
                <c:pt idx="129">
                  <c:v>449.29492188</c:v>
                </c:pt>
                <c:pt idx="130">
                  <c:v>449.24908447000001</c:v>
                </c:pt>
                <c:pt idx="131">
                  <c:v>449.09118652000001</c:v>
                </c:pt>
                <c:pt idx="132">
                  <c:v>449.17794800000001</c:v>
                </c:pt>
                <c:pt idx="133">
                  <c:v>449.17285156000003</c:v>
                </c:pt>
                <c:pt idx="134">
                  <c:v>449.02203369</c:v>
                </c:pt>
                <c:pt idx="135">
                  <c:v>449.02844238</c:v>
                </c:pt>
                <c:pt idx="136">
                  <c:v>449.36907959000001</c:v>
                </c:pt>
                <c:pt idx="137">
                  <c:v>449.48474120999998</c:v>
                </c:pt>
                <c:pt idx="138">
                  <c:v>449.37219238</c:v>
                </c:pt>
                <c:pt idx="139">
                  <c:v>449.61703490999997</c:v>
                </c:pt>
                <c:pt idx="140">
                  <c:v>449.48645019999998</c:v>
                </c:pt>
                <c:pt idx="141">
                  <c:v>449.79919433999999</c:v>
                </c:pt>
                <c:pt idx="142">
                  <c:v>449.66076659999999</c:v>
                </c:pt>
                <c:pt idx="143">
                  <c:v>449.52951050000001</c:v>
                </c:pt>
                <c:pt idx="144">
                  <c:v>449.38754272</c:v>
                </c:pt>
                <c:pt idx="145">
                  <c:v>449.30810546999999</c:v>
                </c:pt>
                <c:pt idx="146">
                  <c:v>449.44760131999999</c:v>
                </c:pt>
                <c:pt idx="147">
                  <c:v>449.40814209000001</c:v>
                </c:pt>
                <c:pt idx="148">
                  <c:v>449.46539307</c:v>
                </c:pt>
                <c:pt idx="149">
                  <c:v>449.40399170000001</c:v>
                </c:pt>
                <c:pt idx="150">
                  <c:v>449.54751586999998</c:v>
                </c:pt>
                <c:pt idx="151">
                  <c:v>449.40243529999998</c:v>
                </c:pt>
                <c:pt idx="152">
                  <c:v>449.45770263999998</c:v>
                </c:pt>
                <c:pt idx="153">
                  <c:v>449.76013183999999</c:v>
                </c:pt>
                <c:pt idx="154">
                  <c:v>449.8359375</c:v>
                </c:pt>
                <c:pt idx="155">
                  <c:v>449.86978148999998</c:v>
                </c:pt>
                <c:pt idx="156">
                  <c:v>449.90222168000003</c:v>
                </c:pt>
                <c:pt idx="157">
                  <c:v>449.85906982</c:v>
                </c:pt>
                <c:pt idx="158">
                  <c:v>449.46066284</c:v>
                </c:pt>
                <c:pt idx="159">
                  <c:v>449.21459960999999</c:v>
                </c:pt>
                <c:pt idx="160">
                  <c:v>449.36206055000002</c:v>
                </c:pt>
                <c:pt idx="161">
                  <c:v>449.62521362000001</c:v>
                </c:pt>
                <c:pt idx="162">
                  <c:v>449.72454834000001</c:v>
                </c:pt>
                <c:pt idx="163">
                  <c:v>449.56893921</c:v>
                </c:pt>
                <c:pt idx="164">
                  <c:v>449.63726807</c:v>
                </c:pt>
                <c:pt idx="165">
                  <c:v>449.79357909999999</c:v>
                </c:pt>
                <c:pt idx="166">
                  <c:v>449.70379638999998</c:v>
                </c:pt>
                <c:pt idx="167">
                  <c:v>449.53344727000001</c:v>
                </c:pt>
                <c:pt idx="168">
                  <c:v>449.51177978999999</c:v>
                </c:pt>
                <c:pt idx="169">
                  <c:v>449.52774047999998</c:v>
                </c:pt>
                <c:pt idx="170">
                  <c:v>449.54925537000003</c:v>
                </c:pt>
                <c:pt idx="171">
                  <c:v>449.61499022999999</c:v>
                </c:pt>
                <c:pt idx="172">
                  <c:v>449.77038573999999</c:v>
                </c:pt>
                <c:pt idx="173">
                  <c:v>450.05200194999998</c:v>
                </c:pt>
                <c:pt idx="174">
                  <c:v>449.65994262999999</c:v>
                </c:pt>
                <c:pt idx="175">
                  <c:v>449.48400879000002</c:v>
                </c:pt>
                <c:pt idx="176">
                  <c:v>449.47741698999999</c:v>
                </c:pt>
                <c:pt idx="177">
                  <c:v>449.58422852000001</c:v>
                </c:pt>
                <c:pt idx="178">
                  <c:v>449.45147704999999</c:v>
                </c:pt>
                <c:pt idx="179">
                  <c:v>449.26861572000001</c:v>
                </c:pt>
                <c:pt idx="180">
                  <c:v>449.36245728</c:v>
                </c:pt>
                <c:pt idx="181">
                  <c:v>449.13201903999999</c:v>
                </c:pt>
                <c:pt idx="182">
                  <c:v>449.15075683999999</c:v>
                </c:pt>
                <c:pt idx="183">
                  <c:v>448.97906494</c:v>
                </c:pt>
                <c:pt idx="184">
                  <c:v>449.28189086999998</c:v>
                </c:pt>
                <c:pt idx="185">
                  <c:v>449.31701659999999</c:v>
                </c:pt>
                <c:pt idx="186">
                  <c:v>449.33572387999999</c:v>
                </c:pt>
                <c:pt idx="187">
                  <c:v>449.11941528</c:v>
                </c:pt>
                <c:pt idx="188">
                  <c:v>449.13378906000003</c:v>
                </c:pt>
                <c:pt idx="189">
                  <c:v>449.52709960999999</c:v>
                </c:pt>
                <c:pt idx="190">
                  <c:v>449.54733276000002</c:v>
                </c:pt>
                <c:pt idx="191">
                  <c:v>449.58666992000002</c:v>
                </c:pt>
                <c:pt idx="192">
                  <c:v>449.44927978999999</c:v>
                </c:pt>
                <c:pt idx="193">
                  <c:v>449.22882079999999</c:v>
                </c:pt>
                <c:pt idx="194">
                  <c:v>448.90133666999998</c:v>
                </c:pt>
                <c:pt idx="195">
                  <c:v>448.82153319999998</c:v>
                </c:pt>
                <c:pt idx="196">
                  <c:v>449.14642334000001</c:v>
                </c:pt>
                <c:pt idx="197">
                  <c:v>449.50103760000002</c:v>
                </c:pt>
                <c:pt idx="198">
                  <c:v>449.55755614999998</c:v>
                </c:pt>
                <c:pt idx="199">
                  <c:v>449.41247558999999</c:v>
                </c:pt>
                <c:pt idx="200">
                  <c:v>449.50573730000002</c:v>
                </c:pt>
                <c:pt idx="201">
                  <c:v>449.76730347</c:v>
                </c:pt>
                <c:pt idx="202">
                  <c:v>449.53762817</c:v>
                </c:pt>
                <c:pt idx="203">
                  <c:v>449.63555908000001</c:v>
                </c:pt>
                <c:pt idx="204">
                  <c:v>450.22894287000003</c:v>
                </c:pt>
                <c:pt idx="205">
                  <c:v>450.07971191000001</c:v>
                </c:pt>
                <c:pt idx="206">
                  <c:v>449.91986084000001</c:v>
                </c:pt>
                <c:pt idx="207">
                  <c:v>450.28695678999998</c:v>
                </c:pt>
                <c:pt idx="208">
                  <c:v>450.51412964000002</c:v>
                </c:pt>
                <c:pt idx="209">
                  <c:v>451.37121581999997</c:v>
                </c:pt>
                <c:pt idx="210">
                  <c:v>450.85003662000003</c:v>
                </c:pt>
                <c:pt idx="211">
                  <c:v>450.56341552999999</c:v>
                </c:pt>
                <c:pt idx="212">
                  <c:v>450.75701903999999</c:v>
                </c:pt>
                <c:pt idx="213">
                  <c:v>450.62359619</c:v>
                </c:pt>
                <c:pt idx="214">
                  <c:v>450.73776244999999</c:v>
                </c:pt>
                <c:pt idx="215">
                  <c:v>450.35064697000001</c:v>
                </c:pt>
                <c:pt idx="216">
                  <c:v>450.52212523999998</c:v>
                </c:pt>
                <c:pt idx="217">
                  <c:v>450.28237915</c:v>
                </c:pt>
                <c:pt idx="218">
                  <c:v>450.23950194999998</c:v>
                </c:pt>
                <c:pt idx="219">
                  <c:v>450.35198974999997</c:v>
                </c:pt>
                <c:pt idx="220">
                  <c:v>450.18945312</c:v>
                </c:pt>
                <c:pt idx="221">
                  <c:v>450.30212402000001</c:v>
                </c:pt>
                <c:pt idx="222">
                  <c:v>450.25201415999999</c:v>
                </c:pt>
                <c:pt idx="223">
                  <c:v>450.29357909999999</c:v>
                </c:pt>
                <c:pt idx="224">
                  <c:v>450.09307861000002</c:v>
                </c:pt>
                <c:pt idx="225">
                  <c:v>449.84204102000001</c:v>
                </c:pt>
                <c:pt idx="226">
                  <c:v>450.33078003000003</c:v>
                </c:pt>
                <c:pt idx="227">
                  <c:v>450.35882568</c:v>
                </c:pt>
                <c:pt idx="228">
                  <c:v>450.47729492000002</c:v>
                </c:pt>
                <c:pt idx="229">
                  <c:v>450.42639159999999</c:v>
                </c:pt>
                <c:pt idx="230">
                  <c:v>450.52105712999997</c:v>
                </c:pt>
                <c:pt idx="231">
                  <c:v>450.53070068</c:v>
                </c:pt>
                <c:pt idx="232">
                  <c:v>450.58068847999999</c:v>
                </c:pt>
                <c:pt idx="233">
                  <c:v>450.73706055000002</c:v>
                </c:pt>
                <c:pt idx="234">
                  <c:v>450.79431152000001</c:v>
                </c:pt>
                <c:pt idx="235">
                  <c:v>450.63949585</c:v>
                </c:pt>
                <c:pt idx="236">
                  <c:v>450.58715819999998</c:v>
                </c:pt>
                <c:pt idx="237">
                  <c:v>450.64511107999999</c:v>
                </c:pt>
                <c:pt idx="238">
                  <c:v>450.62460327000002</c:v>
                </c:pt>
                <c:pt idx="239">
                  <c:v>450.36541748000002</c:v>
                </c:pt>
                <c:pt idx="240">
                  <c:v>450.64923096000001</c:v>
                </c:pt>
                <c:pt idx="241">
                  <c:v>450.50958251999998</c:v>
                </c:pt>
                <c:pt idx="242">
                  <c:v>450.37829590000001</c:v>
                </c:pt>
                <c:pt idx="243">
                  <c:v>450.25894165</c:v>
                </c:pt>
                <c:pt idx="244">
                  <c:v>449.96746825999998</c:v>
                </c:pt>
                <c:pt idx="245">
                  <c:v>450.25411987000001</c:v>
                </c:pt>
                <c:pt idx="246">
                  <c:v>450.68310546999999</c:v>
                </c:pt>
                <c:pt idx="247">
                  <c:v>450.57806396000001</c:v>
                </c:pt>
                <c:pt idx="248">
                  <c:v>450.50939941000001</c:v>
                </c:pt>
                <c:pt idx="249">
                  <c:v>450.31680297999998</c:v>
                </c:pt>
                <c:pt idx="250">
                  <c:v>450.33789062</c:v>
                </c:pt>
                <c:pt idx="251">
                  <c:v>450.10736084000001</c:v>
                </c:pt>
                <c:pt idx="252">
                  <c:v>450.32177733999998</c:v>
                </c:pt>
                <c:pt idx="253">
                  <c:v>450.24053954999999</c:v>
                </c:pt>
                <c:pt idx="254">
                  <c:v>450.19183349999997</c:v>
                </c:pt>
                <c:pt idx="255">
                  <c:v>450.04034424000002</c:v>
                </c:pt>
                <c:pt idx="256">
                  <c:v>450.50930785999998</c:v>
                </c:pt>
                <c:pt idx="257">
                  <c:v>450.54159546</c:v>
                </c:pt>
                <c:pt idx="258">
                  <c:v>450.47497558999999</c:v>
                </c:pt>
                <c:pt idx="259">
                  <c:v>450.56518555000002</c:v>
                </c:pt>
                <c:pt idx="260">
                  <c:v>450.71719359999997</c:v>
                </c:pt>
                <c:pt idx="261">
                  <c:v>450.61666869999999</c:v>
                </c:pt>
                <c:pt idx="262">
                  <c:v>450.53887938999998</c:v>
                </c:pt>
                <c:pt idx="263">
                  <c:v>450.58813477000001</c:v>
                </c:pt>
                <c:pt idx="264">
                  <c:v>450.88909912000003</c:v>
                </c:pt>
                <c:pt idx="265">
                  <c:v>450.75439453000001</c:v>
                </c:pt>
                <c:pt idx="266">
                  <c:v>450.65441894999998</c:v>
                </c:pt>
                <c:pt idx="267">
                  <c:v>450.53881835999999</c:v>
                </c:pt>
                <c:pt idx="268">
                  <c:v>450.35101318</c:v>
                </c:pt>
                <c:pt idx="269">
                  <c:v>450.60162353999999</c:v>
                </c:pt>
                <c:pt idx="270">
                  <c:v>450.43743896000001</c:v>
                </c:pt>
                <c:pt idx="271">
                  <c:v>450.46850585999999</c:v>
                </c:pt>
                <c:pt idx="272">
                  <c:v>450.47583007999998</c:v>
                </c:pt>
                <c:pt idx="273">
                  <c:v>450.43615722999999</c:v>
                </c:pt>
                <c:pt idx="274">
                  <c:v>450.42553710999999</c:v>
                </c:pt>
                <c:pt idx="275">
                  <c:v>450.67706299000002</c:v>
                </c:pt>
                <c:pt idx="276">
                  <c:v>451.04449462999997</c:v>
                </c:pt>
                <c:pt idx="277">
                  <c:v>450.73144531000003</c:v>
                </c:pt>
                <c:pt idx="278">
                  <c:v>450.50473022</c:v>
                </c:pt>
                <c:pt idx="279">
                  <c:v>450.43029784999999</c:v>
                </c:pt>
                <c:pt idx="280">
                  <c:v>450.46798705999998</c:v>
                </c:pt>
                <c:pt idx="281">
                  <c:v>450.60601807</c:v>
                </c:pt>
                <c:pt idx="282">
                  <c:v>450.78875732</c:v>
                </c:pt>
                <c:pt idx="283">
                  <c:v>450.74609375</c:v>
                </c:pt>
                <c:pt idx="284">
                  <c:v>450.56481933999999</c:v>
                </c:pt>
                <c:pt idx="285">
                  <c:v>450.77728271000001</c:v>
                </c:pt>
                <c:pt idx="286">
                  <c:v>450.79937744</c:v>
                </c:pt>
                <c:pt idx="287">
                  <c:v>450.75857544000002</c:v>
                </c:pt>
                <c:pt idx="288">
                  <c:v>450.54440308</c:v>
                </c:pt>
                <c:pt idx="289">
                  <c:v>450.76815796</c:v>
                </c:pt>
                <c:pt idx="290">
                  <c:v>450.71200562000001</c:v>
                </c:pt>
                <c:pt idx="291">
                  <c:v>450.73992920000001</c:v>
                </c:pt>
                <c:pt idx="292">
                  <c:v>450.66015625</c:v>
                </c:pt>
                <c:pt idx="293">
                  <c:v>450.58062744</c:v>
                </c:pt>
                <c:pt idx="294">
                  <c:v>450.63684081999997</c:v>
                </c:pt>
                <c:pt idx="295">
                  <c:v>450.73010254000002</c:v>
                </c:pt>
                <c:pt idx="296">
                  <c:v>450.55255126999998</c:v>
                </c:pt>
                <c:pt idx="297">
                  <c:v>450.43597412000003</c:v>
                </c:pt>
                <c:pt idx="298">
                  <c:v>450.34948730000002</c:v>
                </c:pt>
                <c:pt idx="299">
                  <c:v>450.22024535999998</c:v>
                </c:pt>
                <c:pt idx="300">
                  <c:v>450.17468262</c:v>
                </c:pt>
                <c:pt idx="301">
                  <c:v>449.99987793000003</c:v>
                </c:pt>
                <c:pt idx="302">
                  <c:v>449.91336059999998</c:v>
                </c:pt>
                <c:pt idx="303">
                  <c:v>449.81323242000002</c:v>
                </c:pt>
                <c:pt idx="304">
                  <c:v>449.86114501999998</c:v>
                </c:pt>
                <c:pt idx="305">
                  <c:v>449.88903808999999</c:v>
                </c:pt>
                <c:pt idx="306">
                  <c:v>449.82318114999998</c:v>
                </c:pt>
                <c:pt idx="307">
                  <c:v>449.81985473999998</c:v>
                </c:pt>
                <c:pt idx="308">
                  <c:v>449.78030396000003</c:v>
                </c:pt>
                <c:pt idx="309">
                  <c:v>449.66455078000001</c:v>
                </c:pt>
                <c:pt idx="310">
                  <c:v>450.02426147</c:v>
                </c:pt>
                <c:pt idx="311">
                  <c:v>449.78076171999999</c:v>
                </c:pt>
                <c:pt idx="312">
                  <c:v>449.85287476000002</c:v>
                </c:pt>
                <c:pt idx="313">
                  <c:v>450.08679198999999</c:v>
                </c:pt>
                <c:pt idx="314">
                  <c:v>450.09973144999998</c:v>
                </c:pt>
                <c:pt idx="315">
                  <c:v>450.07125853999997</c:v>
                </c:pt>
                <c:pt idx="316">
                  <c:v>450.35757446000002</c:v>
                </c:pt>
                <c:pt idx="317">
                  <c:v>450.39825438999998</c:v>
                </c:pt>
                <c:pt idx="318">
                  <c:v>450.19580078000001</c:v>
                </c:pt>
                <c:pt idx="319">
                  <c:v>450.54647827000002</c:v>
                </c:pt>
                <c:pt idx="320">
                  <c:v>450.31329346000001</c:v>
                </c:pt>
                <c:pt idx="321">
                  <c:v>450.47958374000001</c:v>
                </c:pt>
                <c:pt idx="322">
                  <c:v>450.32492065000002</c:v>
                </c:pt>
                <c:pt idx="323">
                  <c:v>450.19787597999999</c:v>
                </c:pt>
                <c:pt idx="324">
                  <c:v>450.36560058999999</c:v>
                </c:pt>
                <c:pt idx="325">
                  <c:v>450.45574950999998</c:v>
                </c:pt>
                <c:pt idx="326">
                  <c:v>450.38156128000003</c:v>
                </c:pt>
                <c:pt idx="327">
                  <c:v>450.37280272999999</c:v>
                </c:pt>
                <c:pt idx="328">
                  <c:v>450.64862061000002</c:v>
                </c:pt>
                <c:pt idx="329">
                  <c:v>450.81414795000001</c:v>
                </c:pt>
                <c:pt idx="330">
                  <c:v>450.58193970000002</c:v>
                </c:pt>
                <c:pt idx="331">
                  <c:v>450.46408080999998</c:v>
                </c:pt>
                <c:pt idx="332">
                  <c:v>450.36294556000001</c:v>
                </c:pt>
                <c:pt idx="333">
                  <c:v>450.56759643999999</c:v>
                </c:pt>
                <c:pt idx="334">
                  <c:v>450.57720947000001</c:v>
                </c:pt>
                <c:pt idx="335">
                  <c:v>450.07012938999998</c:v>
                </c:pt>
                <c:pt idx="336">
                  <c:v>450.32611084000001</c:v>
                </c:pt>
                <c:pt idx="337">
                  <c:v>450.39868164000001</c:v>
                </c:pt>
                <c:pt idx="338">
                  <c:v>450.21997069999998</c:v>
                </c:pt>
                <c:pt idx="339">
                  <c:v>450.11489868000001</c:v>
                </c:pt>
                <c:pt idx="340">
                  <c:v>450.40280151000002</c:v>
                </c:pt>
                <c:pt idx="341">
                  <c:v>450.25616454999999</c:v>
                </c:pt>
                <c:pt idx="342">
                  <c:v>450.44403075999998</c:v>
                </c:pt>
                <c:pt idx="343">
                  <c:v>450.26422119</c:v>
                </c:pt>
                <c:pt idx="344">
                  <c:v>450.59948730000002</c:v>
                </c:pt>
                <c:pt idx="345">
                  <c:v>450.50289916999998</c:v>
                </c:pt>
                <c:pt idx="346">
                  <c:v>450.55352783000001</c:v>
                </c:pt>
                <c:pt idx="347">
                  <c:v>450.45620728</c:v>
                </c:pt>
                <c:pt idx="348">
                  <c:v>450.45510863999999</c:v>
                </c:pt>
                <c:pt idx="349">
                  <c:v>450.43920897999999</c:v>
                </c:pt>
                <c:pt idx="350">
                  <c:v>450.33776855000002</c:v>
                </c:pt>
                <c:pt idx="351">
                  <c:v>450.50042724999997</c:v>
                </c:pt>
                <c:pt idx="352">
                  <c:v>450.43905640000003</c:v>
                </c:pt>
                <c:pt idx="353">
                  <c:v>450.65979004000002</c:v>
                </c:pt>
                <c:pt idx="354">
                  <c:v>450.52880858999998</c:v>
                </c:pt>
                <c:pt idx="355">
                  <c:v>450.50012206999997</c:v>
                </c:pt>
                <c:pt idx="356">
                  <c:v>450.49746704</c:v>
                </c:pt>
                <c:pt idx="357">
                  <c:v>450.59600829999999</c:v>
                </c:pt>
                <c:pt idx="358">
                  <c:v>450.88278198</c:v>
                </c:pt>
                <c:pt idx="359">
                  <c:v>450.92639159999999</c:v>
                </c:pt>
                <c:pt idx="360">
                  <c:v>450.67535400000003</c:v>
                </c:pt>
                <c:pt idx="361">
                  <c:v>450.56121825999998</c:v>
                </c:pt>
                <c:pt idx="362">
                  <c:v>450.72924805000002</c:v>
                </c:pt>
                <c:pt idx="363">
                  <c:v>450.60797119</c:v>
                </c:pt>
                <c:pt idx="364">
                  <c:v>450.33145142000001</c:v>
                </c:pt>
                <c:pt idx="365">
                  <c:v>450.51852416999998</c:v>
                </c:pt>
                <c:pt idx="366">
                  <c:v>450.75949097</c:v>
                </c:pt>
                <c:pt idx="367">
                  <c:v>450.78671265000003</c:v>
                </c:pt>
                <c:pt idx="368">
                  <c:v>450.70336914000001</c:v>
                </c:pt>
                <c:pt idx="369">
                  <c:v>450.46862793000003</c:v>
                </c:pt>
                <c:pt idx="370">
                  <c:v>450.54077147999999</c:v>
                </c:pt>
                <c:pt idx="371">
                  <c:v>450.26657103999997</c:v>
                </c:pt>
                <c:pt idx="372">
                  <c:v>450.12890625</c:v>
                </c:pt>
                <c:pt idx="373">
                  <c:v>450.43963623000002</c:v>
                </c:pt>
                <c:pt idx="374">
                  <c:v>450.45184325999998</c:v>
                </c:pt>
                <c:pt idx="375">
                  <c:v>450.44967651000002</c:v>
                </c:pt>
                <c:pt idx="376">
                  <c:v>450.48022460999999</c:v>
                </c:pt>
                <c:pt idx="377">
                  <c:v>450.65182494999999</c:v>
                </c:pt>
                <c:pt idx="378">
                  <c:v>450.37063598999998</c:v>
                </c:pt>
                <c:pt idx="379">
                  <c:v>450.51312256</c:v>
                </c:pt>
                <c:pt idx="380">
                  <c:v>450.84118652000001</c:v>
                </c:pt>
                <c:pt idx="381">
                  <c:v>450.59133910999998</c:v>
                </c:pt>
                <c:pt idx="382">
                  <c:v>450.62020874000001</c:v>
                </c:pt>
                <c:pt idx="383">
                  <c:v>450.48464966</c:v>
                </c:pt>
                <c:pt idx="384">
                  <c:v>450.34948730000002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2692-40A0-9195-4392DD107C9C}"/>
            </c:ext>
          </c:extLst>
        </c:ser>
        <c:ser>
          <c:idx val="9"/>
          <c:order val="5"/>
          <c:tx>
            <c:strRef>
              <c:f>'NAP2 Param - MTD'!$AU$9</c:f>
              <c:strCache>
                <c:ptCount val="1"/>
                <c:pt idx="0">
                  <c:v>58TI3140A.PV</c:v>
                </c:pt>
              </c:strCache>
            </c:strRef>
          </c:tx>
          <c:marker>
            <c:symbol val="none"/>
          </c:marker>
          <c:val>
            <c:numRef>
              <c:f>'NAP2 Param - MTD'!$AU$10:$AU$778</c:f>
              <c:numCache>
                <c:formatCode>General</c:formatCode>
                <c:ptCount val="769"/>
                <c:pt idx="0">
                  <c:v>428.61816406000003</c:v>
                </c:pt>
                <c:pt idx="1">
                  <c:v>428.47601318</c:v>
                </c:pt>
                <c:pt idx="2">
                  <c:v>428.38928222999999</c:v>
                </c:pt>
                <c:pt idx="3">
                  <c:v>428.40179443</c:v>
                </c:pt>
                <c:pt idx="4">
                  <c:v>428.36804198999999</c:v>
                </c:pt>
                <c:pt idx="5">
                  <c:v>428.49325562000001</c:v>
                </c:pt>
                <c:pt idx="6">
                  <c:v>428.49877930000002</c:v>
                </c:pt>
                <c:pt idx="7">
                  <c:v>428.41284180000002</c:v>
                </c:pt>
                <c:pt idx="8">
                  <c:v>428.28286743000001</c:v>
                </c:pt>
                <c:pt idx="9">
                  <c:v>428.53509521000001</c:v>
                </c:pt>
                <c:pt idx="10">
                  <c:v>428.73748778999999</c:v>
                </c:pt>
                <c:pt idx="11">
                  <c:v>428.99938965000001</c:v>
                </c:pt>
                <c:pt idx="12">
                  <c:v>428.80664062</c:v>
                </c:pt>
                <c:pt idx="13">
                  <c:v>428.74078369</c:v>
                </c:pt>
                <c:pt idx="14">
                  <c:v>428.70391846000001</c:v>
                </c:pt>
                <c:pt idx="15">
                  <c:v>428.25851440000002</c:v>
                </c:pt>
                <c:pt idx="16">
                  <c:v>428.23605347</c:v>
                </c:pt>
                <c:pt idx="17">
                  <c:v>428.30682373000002</c:v>
                </c:pt>
                <c:pt idx="18">
                  <c:v>428.38156128000003</c:v>
                </c:pt>
                <c:pt idx="19">
                  <c:v>428.47470092999998</c:v>
                </c:pt>
                <c:pt idx="20">
                  <c:v>428.78903198</c:v>
                </c:pt>
                <c:pt idx="21">
                  <c:v>428.19973755000001</c:v>
                </c:pt>
                <c:pt idx="22">
                  <c:v>427.92047119</c:v>
                </c:pt>
                <c:pt idx="23">
                  <c:v>428.08889771000003</c:v>
                </c:pt>
                <c:pt idx="24">
                  <c:v>427.89956665</c:v>
                </c:pt>
                <c:pt idx="25">
                  <c:v>428.21109009000003</c:v>
                </c:pt>
                <c:pt idx="26">
                  <c:v>428.31069946000002</c:v>
                </c:pt>
                <c:pt idx="27">
                  <c:v>428.64907836999998</c:v>
                </c:pt>
                <c:pt idx="28">
                  <c:v>428.60995482999999</c:v>
                </c:pt>
                <c:pt idx="29">
                  <c:v>428.27764893</c:v>
                </c:pt>
                <c:pt idx="30">
                  <c:v>428.50576782000002</c:v>
                </c:pt>
                <c:pt idx="31">
                  <c:v>428.79498290999999</c:v>
                </c:pt>
                <c:pt idx="32">
                  <c:v>428.65029907000002</c:v>
                </c:pt>
                <c:pt idx="33">
                  <c:v>428.58767699999999</c:v>
                </c:pt>
                <c:pt idx="34">
                  <c:v>428.31628418000003</c:v>
                </c:pt>
                <c:pt idx="35">
                  <c:v>428.51403808999999</c:v>
                </c:pt>
                <c:pt idx="36">
                  <c:v>428.72940062999999</c:v>
                </c:pt>
                <c:pt idx="37">
                  <c:v>428.63330078000001</c:v>
                </c:pt>
                <c:pt idx="38">
                  <c:v>428.05761718999997</c:v>
                </c:pt>
                <c:pt idx="39">
                  <c:v>426.96838379000002</c:v>
                </c:pt>
                <c:pt idx="40">
                  <c:v>426.58703613</c:v>
                </c:pt>
                <c:pt idx="41">
                  <c:v>426.48626709000001</c:v>
                </c:pt>
                <c:pt idx="42">
                  <c:v>426.58255005000001</c:v>
                </c:pt>
                <c:pt idx="43">
                  <c:v>426.52841187000001</c:v>
                </c:pt>
                <c:pt idx="44">
                  <c:v>426.38311768</c:v>
                </c:pt>
                <c:pt idx="45">
                  <c:v>426.60418700999998</c:v>
                </c:pt>
                <c:pt idx="46">
                  <c:v>426.59655762</c:v>
                </c:pt>
                <c:pt idx="47">
                  <c:v>426.40234375</c:v>
                </c:pt>
                <c:pt idx="48">
                  <c:v>426.53399658000001</c:v>
                </c:pt>
                <c:pt idx="49">
                  <c:v>426.47583007999998</c:v>
                </c:pt>
                <c:pt idx="50">
                  <c:v>426.55895995999998</c:v>
                </c:pt>
                <c:pt idx="51">
                  <c:v>426.45410156000003</c:v>
                </c:pt>
                <c:pt idx="52">
                  <c:v>426.52685546999999</c:v>
                </c:pt>
                <c:pt idx="53">
                  <c:v>426.40386962999997</c:v>
                </c:pt>
                <c:pt idx="54">
                  <c:v>426.35226440000002</c:v>
                </c:pt>
                <c:pt idx="55">
                  <c:v>426.22921753000003</c:v>
                </c:pt>
                <c:pt idx="56">
                  <c:v>426.30865478999999</c:v>
                </c:pt>
                <c:pt idx="57">
                  <c:v>426.21337891000002</c:v>
                </c:pt>
                <c:pt idx="58">
                  <c:v>426.31463623000002</c:v>
                </c:pt>
                <c:pt idx="59">
                  <c:v>426.24746704</c:v>
                </c:pt>
                <c:pt idx="60">
                  <c:v>426.12744141000002</c:v>
                </c:pt>
                <c:pt idx="61">
                  <c:v>426.16311646000003</c:v>
                </c:pt>
                <c:pt idx="62">
                  <c:v>426.27960204999999</c:v>
                </c:pt>
                <c:pt idx="63">
                  <c:v>426.17034912000003</c:v>
                </c:pt>
                <c:pt idx="64">
                  <c:v>426.09802245999998</c:v>
                </c:pt>
                <c:pt idx="65">
                  <c:v>425.99896239999998</c:v>
                </c:pt>
                <c:pt idx="66">
                  <c:v>426.04711914000001</c:v>
                </c:pt>
                <c:pt idx="67">
                  <c:v>426.00622558999999</c:v>
                </c:pt>
                <c:pt idx="68">
                  <c:v>426.04446410999998</c:v>
                </c:pt>
                <c:pt idx="69">
                  <c:v>426.11047363</c:v>
                </c:pt>
                <c:pt idx="70">
                  <c:v>426.18206787000003</c:v>
                </c:pt>
                <c:pt idx="71">
                  <c:v>426.39575194999998</c:v>
                </c:pt>
                <c:pt idx="72">
                  <c:v>426.53747558999999</c:v>
                </c:pt>
                <c:pt idx="73">
                  <c:v>426.29895019999998</c:v>
                </c:pt>
                <c:pt idx="74">
                  <c:v>426.16650391000002</c:v>
                </c:pt>
                <c:pt idx="75">
                  <c:v>426.21438598999998</c:v>
                </c:pt>
                <c:pt idx="76">
                  <c:v>426.41561890000003</c:v>
                </c:pt>
                <c:pt idx="77">
                  <c:v>426.14151000999999</c:v>
                </c:pt>
                <c:pt idx="78">
                  <c:v>426.36529540999999</c:v>
                </c:pt>
                <c:pt idx="79">
                  <c:v>426.26535034</c:v>
                </c:pt>
                <c:pt idx="80">
                  <c:v>426.30822754000002</c:v>
                </c:pt>
                <c:pt idx="81">
                  <c:v>426.02371216</c:v>
                </c:pt>
                <c:pt idx="82">
                  <c:v>425.98867797999998</c:v>
                </c:pt>
                <c:pt idx="83">
                  <c:v>426.01324462999997</c:v>
                </c:pt>
                <c:pt idx="84">
                  <c:v>425.94064330999998</c:v>
                </c:pt>
                <c:pt idx="85">
                  <c:v>426.08291625999999</c:v>
                </c:pt>
                <c:pt idx="86">
                  <c:v>425.99227904999998</c:v>
                </c:pt>
                <c:pt idx="87">
                  <c:v>425.89453125</c:v>
                </c:pt>
                <c:pt idx="88">
                  <c:v>426.01632690000002</c:v>
                </c:pt>
                <c:pt idx="89">
                  <c:v>426.00070190000002</c:v>
                </c:pt>
                <c:pt idx="90">
                  <c:v>425.92236328000001</c:v>
                </c:pt>
                <c:pt idx="91">
                  <c:v>425.79592896000003</c:v>
                </c:pt>
                <c:pt idx="92">
                  <c:v>425.64175415</c:v>
                </c:pt>
                <c:pt idx="93">
                  <c:v>425.66110228999997</c:v>
                </c:pt>
                <c:pt idx="94">
                  <c:v>425.98596191000001</c:v>
                </c:pt>
                <c:pt idx="95">
                  <c:v>425.9581604</c:v>
                </c:pt>
                <c:pt idx="96">
                  <c:v>425.69378662000003</c:v>
                </c:pt>
                <c:pt idx="97">
                  <c:v>425.76977539000001</c:v>
                </c:pt>
                <c:pt idx="98">
                  <c:v>425.89550781000003</c:v>
                </c:pt>
                <c:pt idx="99">
                  <c:v>425.89141846000001</c:v>
                </c:pt>
                <c:pt idx="100">
                  <c:v>425.90295409999999</c:v>
                </c:pt>
                <c:pt idx="101">
                  <c:v>425.70867920000001</c:v>
                </c:pt>
                <c:pt idx="102">
                  <c:v>425.9375</c:v>
                </c:pt>
                <c:pt idx="103">
                  <c:v>426.00250244</c:v>
                </c:pt>
                <c:pt idx="104">
                  <c:v>426.14559937000001</c:v>
                </c:pt>
                <c:pt idx="105">
                  <c:v>425.91290283000001</c:v>
                </c:pt>
                <c:pt idx="106">
                  <c:v>425.91320801000001</c:v>
                </c:pt>
                <c:pt idx="107">
                  <c:v>426.13870238999999</c:v>
                </c:pt>
                <c:pt idx="108">
                  <c:v>426.11358643</c:v>
                </c:pt>
                <c:pt idx="109">
                  <c:v>426.10000609999997</c:v>
                </c:pt>
                <c:pt idx="110">
                  <c:v>426.08239745999998</c:v>
                </c:pt>
                <c:pt idx="111">
                  <c:v>426.20928954999999</c:v>
                </c:pt>
                <c:pt idx="112">
                  <c:v>426.39941406000003</c:v>
                </c:pt>
                <c:pt idx="113">
                  <c:v>426.30780028999999</c:v>
                </c:pt>
                <c:pt idx="114">
                  <c:v>426.44372558999999</c:v>
                </c:pt>
                <c:pt idx="115">
                  <c:v>426.39254761000001</c:v>
                </c:pt>
                <c:pt idx="116">
                  <c:v>426.41766357</c:v>
                </c:pt>
                <c:pt idx="117">
                  <c:v>426.44705199999999</c:v>
                </c:pt>
                <c:pt idx="118">
                  <c:v>426.53466796999999</c:v>
                </c:pt>
                <c:pt idx="119">
                  <c:v>426.32083130000001</c:v>
                </c:pt>
                <c:pt idx="120">
                  <c:v>426.38088988999999</c:v>
                </c:pt>
                <c:pt idx="121">
                  <c:v>426.23397827000002</c:v>
                </c:pt>
                <c:pt idx="122">
                  <c:v>426.16769409</c:v>
                </c:pt>
                <c:pt idx="123">
                  <c:v>426.18981933999999</c:v>
                </c:pt>
                <c:pt idx="124">
                  <c:v>426.56268311000002</c:v>
                </c:pt>
                <c:pt idx="125">
                  <c:v>426.38140869</c:v>
                </c:pt>
                <c:pt idx="126">
                  <c:v>426.31195068</c:v>
                </c:pt>
                <c:pt idx="127">
                  <c:v>426.36224364999998</c:v>
                </c:pt>
                <c:pt idx="128">
                  <c:v>426.26483153999999</c:v>
                </c:pt>
                <c:pt idx="129">
                  <c:v>426.18353271000001</c:v>
                </c:pt>
                <c:pt idx="130">
                  <c:v>426.17190552</c:v>
                </c:pt>
                <c:pt idx="131">
                  <c:v>426.03433228</c:v>
                </c:pt>
                <c:pt idx="132">
                  <c:v>426.02807617000002</c:v>
                </c:pt>
                <c:pt idx="133">
                  <c:v>426.08169556000001</c:v>
                </c:pt>
                <c:pt idx="134">
                  <c:v>425.99462891000002</c:v>
                </c:pt>
                <c:pt idx="135">
                  <c:v>426.02648926000001</c:v>
                </c:pt>
                <c:pt idx="136">
                  <c:v>426.22644043000003</c:v>
                </c:pt>
                <c:pt idx="137">
                  <c:v>426.39352416999998</c:v>
                </c:pt>
                <c:pt idx="138">
                  <c:v>426.45690918000003</c:v>
                </c:pt>
                <c:pt idx="139">
                  <c:v>426.70825194999998</c:v>
                </c:pt>
                <c:pt idx="140">
                  <c:v>426.66058349999997</c:v>
                </c:pt>
                <c:pt idx="141">
                  <c:v>426.80035400000003</c:v>
                </c:pt>
                <c:pt idx="142">
                  <c:v>426.79510498000002</c:v>
                </c:pt>
                <c:pt idx="143">
                  <c:v>426.68243408000001</c:v>
                </c:pt>
                <c:pt idx="144">
                  <c:v>426.68930053999998</c:v>
                </c:pt>
                <c:pt idx="145">
                  <c:v>426.54528808999999</c:v>
                </c:pt>
                <c:pt idx="146">
                  <c:v>426.61419677999999</c:v>
                </c:pt>
                <c:pt idx="147">
                  <c:v>426.60595703000001</c:v>
                </c:pt>
                <c:pt idx="148">
                  <c:v>426.63082886000001</c:v>
                </c:pt>
                <c:pt idx="149">
                  <c:v>426.64675903</c:v>
                </c:pt>
                <c:pt idx="150">
                  <c:v>426.76599120999998</c:v>
                </c:pt>
                <c:pt idx="151">
                  <c:v>426.61651611000002</c:v>
                </c:pt>
                <c:pt idx="152">
                  <c:v>426.73876953000001</c:v>
                </c:pt>
                <c:pt idx="153">
                  <c:v>427.18020630000001</c:v>
                </c:pt>
                <c:pt idx="154">
                  <c:v>427.48016357</c:v>
                </c:pt>
                <c:pt idx="155">
                  <c:v>427.65255737000001</c:v>
                </c:pt>
                <c:pt idx="156">
                  <c:v>427.58953857</c:v>
                </c:pt>
                <c:pt idx="157">
                  <c:v>427.39480591</c:v>
                </c:pt>
                <c:pt idx="158">
                  <c:v>426.97897339000002</c:v>
                </c:pt>
                <c:pt idx="159">
                  <c:v>426.74472046</c:v>
                </c:pt>
                <c:pt idx="160">
                  <c:v>426.81170653999999</c:v>
                </c:pt>
                <c:pt idx="161">
                  <c:v>427.03137206999997</c:v>
                </c:pt>
                <c:pt idx="162">
                  <c:v>427.18826294000002</c:v>
                </c:pt>
                <c:pt idx="163">
                  <c:v>427.03375244</c:v>
                </c:pt>
                <c:pt idx="164">
                  <c:v>427.02380370999998</c:v>
                </c:pt>
                <c:pt idx="165">
                  <c:v>427.09350585999999</c:v>
                </c:pt>
                <c:pt idx="166">
                  <c:v>427.01931762999999</c:v>
                </c:pt>
                <c:pt idx="167">
                  <c:v>426.91839599999997</c:v>
                </c:pt>
                <c:pt idx="168">
                  <c:v>426.86553954999999</c:v>
                </c:pt>
                <c:pt idx="169">
                  <c:v>426.82067870999998</c:v>
                </c:pt>
                <c:pt idx="170">
                  <c:v>426.93322754000002</c:v>
                </c:pt>
                <c:pt idx="171">
                  <c:v>426.93762206999997</c:v>
                </c:pt>
                <c:pt idx="172">
                  <c:v>426.99713135000002</c:v>
                </c:pt>
                <c:pt idx="173">
                  <c:v>427.35800171</c:v>
                </c:pt>
                <c:pt idx="174">
                  <c:v>427.05938721000001</c:v>
                </c:pt>
                <c:pt idx="175">
                  <c:v>426.90075683999999</c:v>
                </c:pt>
                <c:pt idx="176">
                  <c:v>426.88946533000001</c:v>
                </c:pt>
                <c:pt idx="177">
                  <c:v>426.93460083000002</c:v>
                </c:pt>
                <c:pt idx="178">
                  <c:v>426.85324097</c:v>
                </c:pt>
                <c:pt idx="179">
                  <c:v>426.77557373000002</c:v>
                </c:pt>
                <c:pt idx="180">
                  <c:v>426.83679198999999</c:v>
                </c:pt>
                <c:pt idx="181">
                  <c:v>426.71221924000002</c:v>
                </c:pt>
                <c:pt idx="182">
                  <c:v>426.55090331999997</c:v>
                </c:pt>
                <c:pt idx="183">
                  <c:v>426.60980224999997</c:v>
                </c:pt>
                <c:pt idx="184">
                  <c:v>426.74987793000003</c:v>
                </c:pt>
                <c:pt idx="185">
                  <c:v>426.80194091999999</c:v>
                </c:pt>
                <c:pt idx="186">
                  <c:v>426.78381347999999</c:v>
                </c:pt>
                <c:pt idx="187">
                  <c:v>426.59991454999999</c:v>
                </c:pt>
                <c:pt idx="188">
                  <c:v>426.55969238</c:v>
                </c:pt>
                <c:pt idx="189">
                  <c:v>426.86264038000002</c:v>
                </c:pt>
                <c:pt idx="190">
                  <c:v>426.97906494</c:v>
                </c:pt>
                <c:pt idx="191">
                  <c:v>427.00439453000001</c:v>
                </c:pt>
                <c:pt idx="192">
                  <c:v>427.02429198999999</c:v>
                </c:pt>
                <c:pt idx="193">
                  <c:v>426.83578490999997</c:v>
                </c:pt>
                <c:pt idx="194">
                  <c:v>426.61175537000003</c:v>
                </c:pt>
                <c:pt idx="195">
                  <c:v>426.49896239999998</c:v>
                </c:pt>
                <c:pt idx="196">
                  <c:v>426.56567382999998</c:v>
                </c:pt>
                <c:pt idx="197">
                  <c:v>426.74923705999998</c:v>
                </c:pt>
                <c:pt idx="198">
                  <c:v>426.96527099999997</c:v>
                </c:pt>
                <c:pt idx="199">
                  <c:v>426.91506958000002</c:v>
                </c:pt>
                <c:pt idx="200">
                  <c:v>426.93093871999997</c:v>
                </c:pt>
                <c:pt idx="201">
                  <c:v>427.16061401000002</c:v>
                </c:pt>
                <c:pt idx="202">
                  <c:v>427.02130126999998</c:v>
                </c:pt>
                <c:pt idx="203">
                  <c:v>427.03686522999999</c:v>
                </c:pt>
                <c:pt idx="204">
                  <c:v>427.56378174000002</c:v>
                </c:pt>
                <c:pt idx="205">
                  <c:v>427.51495361000002</c:v>
                </c:pt>
                <c:pt idx="206">
                  <c:v>427.36968994</c:v>
                </c:pt>
                <c:pt idx="207">
                  <c:v>427.73123169000002</c:v>
                </c:pt>
                <c:pt idx="208">
                  <c:v>428.08694458000002</c:v>
                </c:pt>
                <c:pt idx="209">
                  <c:v>429.06939697000001</c:v>
                </c:pt>
                <c:pt idx="210">
                  <c:v>428.45401000999999</c:v>
                </c:pt>
                <c:pt idx="211">
                  <c:v>427.93347168000003</c:v>
                </c:pt>
                <c:pt idx="212">
                  <c:v>428.13909912000003</c:v>
                </c:pt>
                <c:pt idx="213">
                  <c:v>428.13491821000002</c:v>
                </c:pt>
                <c:pt idx="214">
                  <c:v>428.26803589000002</c:v>
                </c:pt>
                <c:pt idx="215">
                  <c:v>428.13842772999999</c:v>
                </c:pt>
                <c:pt idx="216">
                  <c:v>427.99090575999998</c:v>
                </c:pt>
                <c:pt idx="217">
                  <c:v>427.69451903999999</c:v>
                </c:pt>
                <c:pt idx="218">
                  <c:v>427.52673340000001</c:v>
                </c:pt>
                <c:pt idx="219">
                  <c:v>427.76306152000001</c:v>
                </c:pt>
                <c:pt idx="220">
                  <c:v>427.51199341</c:v>
                </c:pt>
                <c:pt idx="221">
                  <c:v>427.52337646000001</c:v>
                </c:pt>
                <c:pt idx="222">
                  <c:v>427.36724853999999</c:v>
                </c:pt>
                <c:pt idx="223">
                  <c:v>427.40301513999998</c:v>
                </c:pt>
                <c:pt idx="224">
                  <c:v>427.27416992000002</c:v>
                </c:pt>
                <c:pt idx="225">
                  <c:v>427.02221680000002</c:v>
                </c:pt>
                <c:pt idx="226">
                  <c:v>427.55352783000001</c:v>
                </c:pt>
                <c:pt idx="227">
                  <c:v>427.83407592999998</c:v>
                </c:pt>
                <c:pt idx="228">
                  <c:v>427.89172363</c:v>
                </c:pt>
                <c:pt idx="229">
                  <c:v>427.62426757999998</c:v>
                </c:pt>
                <c:pt idx="230">
                  <c:v>427.52313232</c:v>
                </c:pt>
                <c:pt idx="231">
                  <c:v>427.74920653999999</c:v>
                </c:pt>
                <c:pt idx="232">
                  <c:v>427.90802001999998</c:v>
                </c:pt>
                <c:pt idx="233">
                  <c:v>428.09271239999998</c:v>
                </c:pt>
                <c:pt idx="234">
                  <c:v>428.20941162000003</c:v>
                </c:pt>
                <c:pt idx="235">
                  <c:v>428.10562134000003</c:v>
                </c:pt>
                <c:pt idx="236">
                  <c:v>427.99981688999998</c:v>
                </c:pt>
                <c:pt idx="237">
                  <c:v>428.04034424000002</c:v>
                </c:pt>
                <c:pt idx="238">
                  <c:v>428.03610228999997</c:v>
                </c:pt>
                <c:pt idx="239">
                  <c:v>427.73861693999999</c:v>
                </c:pt>
                <c:pt idx="240">
                  <c:v>428.04241943</c:v>
                </c:pt>
                <c:pt idx="241">
                  <c:v>428.03588867000002</c:v>
                </c:pt>
                <c:pt idx="242">
                  <c:v>427.87829590000001</c:v>
                </c:pt>
                <c:pt idx="243">
                  <c:v>427.77526855000002</c:v>
                </c:pt>
                <c:pt idx="244">
                  <c:v>427.54058837999997</c:v>
                </c:pt>
                <c:pt idx="245">
                  <c:v>427.68154907000002</c:v>
                </c:pt>
                <c:pt idx="246">
                  <c:v>428.11389159999999</c:v>
                </c:pt>
                <c:pt idx="247">
                  <c:v>427.94833374000001</c:v>
                </c:pt>
                <c:pt idx="248">
                  <c:v>427.80899047999998</c:v>
                </c:pt>
                <c:pt idx="249">
                  <c:v>427.52105712999997</c:v>
                </c:pt>
                <c:pt idx="250">
                  <c:v>427.63244629000002</c:v>
                </c:pt>
                <c:pt idx="251">
                  <c:v>427.40557861000002</c:v>
                </c:pt>
                <c:pt idx="252">
                  <c:v>427.61694335999999</c:v>
                </c:pt>
                <c:pt idx="253">
                  <c:v>427.59002686000002</c:v>
                </c:pt>
                <c:pt idx="254">
                  <c:v>427.56158447000001</c:v>
                </c:pt>
                <c:pt idx="255">
                  <c:v>427.44488525000003</c:v>
                </c:pt>
                <c:pt idx="256">
                  <c:v>428.17541504000002</c:v>
                </c:pt>
                <c:pt idx="257">
                  <c:v>428.18011474999997</c:v>
                </c:pt>
                <c:pt idx="258">
                  <c:v>427.91574097</c:v>
                </c:pt>
                <c:pt idx="259">
                  <c:v>428.12731933999999</c:v>
                </c:pt>
                <c:pt idx="260">
                  <c:v>428.32952881</c:v>
                </c:pt>
                <c:pt idx="261">
                  <c:v>428.24334716999999</c:v>
                </c:pt>
                <c:pt idx="262">
                  <c:v>428.24584960999999</c:v>
                </c:pt>
                <c:pt idx="263">
                  <c:v>428.21163940000002</c:v>
                </c:pt>
                <c:pt idx="264">
                  <c:v>428.95355224999997</c:v>
                </c:pt>
                <c:pt idx="265">
                  <c:v>428.68731688999998</c:v>
                </c:pt>
                <c:pt idx="266">
                  <c:v>428.18054198999999</c:v>
                </c:pt>
                <c:pt idx="267">
                  <c:v>428.03454590000001</c:v>
                </c:pt>
                <c:pt idx="268">
                  <c:v>427.84637450999998</c:v>
                </c:pt>
                <c:pt idx="269">
                  <c:v>427.98095703000001</c:v>
                </c:pt>
                <c:pt idx="270">
                  <c:v>427.82299805000002</c:v>
                </c:pt>
                <c:pt idx="271">
                  <c:v>427.82797240999997</c:v>
                </c:pt>
                <c:pt idx="272">
                  <c:v>427.83410644999998</c:v>
                </c:pt>
                <c:pt idx="273">
                  <c:v>427.80526732999999</c:v>
                </c:pt>
                <c:pt idx="274">
                  <c:v>427.92272948999999</c:v>
                </c:pt>
                <c:pt idx="275">
                  <c:v>428.41738892000001</c:v>
                </c:pt>
                <c:pt idx="276">
                  <c:v>428.94708251999998</c:v>
                </c:pt>
                <c:pt idx="277">
                  <c:v>428.40795897999999</c:v>
                </c:pt>
                <c:pt idx="278">
                  <c:v>428.25054932</c:v>
                </c:pt>
                <c:pt idx="279">
                  <c:v>428.06359863</c:v>
                </c:pt>
                <c:pt idx="280">
                  <c:v>428.08157348999998</c:v>
                </c:pt>
                <c:pt idx="281">
                  <c:v>428.17877197000001</c:v>
                </c:pt>
                <c:pt idx="282">
                  <c:v>428.27114868000001</c:v>
                </c:pt>
                <c:pt idx="283">
                  <c:v>428.30645751999998</c:v>
                </c:pt>
                <c:pt idx="284">
                  <c:v>428.14022827000002</c:v>
                </c:pt>
                <c:pt idx="285">
                  <c:v>428.21582031000003</c:v>
                </c:pt>
                <c:pt idx="286">
                  <c:v>428.27850341999999</c:v>
                </c:pt>
                <c:pt idx="287">
                  <c:v>428.29846191000001</c:v>
                </c:pt>
                <c:pt idx="288">
                  <c:v>428.22930908000001</c:v>
                </c:pt>
                <c:pt idx="289">
                  <c:v>428.34738159</c:v>
                </c:pt>
                <c:pt idx="290">
                  <c:v>428.31109619</c:v>
                </c:pt>
                <c:pt idx="291">
                  <c:v>428.27886962999997</c:v>
                </c:pt>
                <c:pt idx="292">
                  <c:v>428.31661987000001</c:v>
                </c:pt>
                <c:pt idx="293">
                  <c:v>428.23156738</c:v>
                </c:pt>
                <c:pt idx="294">
                  <c:v>428.31811522999999</c:v>
                </c:pt>
                <c:pt idx="295">
                  <c:v>428.36071777000001</c:v>
                </c:pt>
                <c:pt idx="296">
                  <c:v>428.22912597999999</c:v>
                </c:pt>
                <c:pt idx="297">
                  <c:v>428.16067505000001</c:v>
                </c:pt>
                <c:pt idx="298">
                  <c:v>428.06860352000001</c:v>
                </c:pt>
                <c:pt idx="299">
                  <c:v>427.93746948</c:v>
                </c:pt>
                <c:pt idx="300">
                  <c:v>427.88623046999999</c:v>
                </c:pt>
                <c:pt idx="301">
                  <c:v>427.78784180000002</c:v>
                </c:pt>
                <c:pt idx="302">
                  <c:v>427.76034546</c:v>
                </c:pt>
                <c:pt idx="303">
                  <c:v>427.68572998000002</c:v>
                </c:pt>
                <c:pt idx="304">
                  <c:v>427.77935790999999</c:v>
                </c:pt>
                <c:pt idx="305">
                  <c:v>427.76275635000002</c:v>
                </c:pt>
                <c:pt idx="306">
                  <c:v>427.75100708000002</c:v>
                </c:pt>
                <c:pt idx="307">
                  <c:v>427.74160767000001</c:v>
                </c:pt>
                <c:pt idx="308">
                  <c:v>427.66326903999999</c:v>
                </c:pt>
                <c:pt idx="309">
                  <c:v>427.55163573999999</c:v>
                </c:pt>
                <c:pt idx="310">
                  <c:v>427.76605224999997</c:v>
                </c:pt>
                <c:pt idx="311">
                  <c:v>427.58798217999998</c:v>
                </c:pt>
                <c:pt idx="312">
                  <c:v>427.59622192</c:v>
                </c:pt>
                <c:pt idx="313">
                  <c:v>427.81256103999999</c:v>
                </c:pt>
                <c:pt idx="314">
                  <c:v>427.93786620999998</c:v>
                </c:pt>
                <c:pt idx="315">
                  <c:v>427.83630370999998</c:v>
                </c:pt>
                <c:pt idx="316">
                  <c:v>428.11309813999998</c:v>
                </c:pt>
                <c:pt idx="317">
                  <c:v>428.18026732999999</c:v>
                </c:pt>
                <c:pt idx="318">
                  <c:v>427.87835693</c:v>
                </c:pt>
                <c:pt idx="319">
                  <c:v>428.22308349999997</c:v>
                </c:pt>
                <c:pt idx="320">
                  <c:v>428.08032227000001</c:v>
                </c:pt>
                <c:pt idx="321">
                  <c:v>428.18325806000001</c:v>
                </c:pt>
                <c:pt idx="322">
                  <c:v>428.11514282000002</c:v>
                </c:pt>
                <c:pt idx="323">
                  <c:v>427.99548340000001</c:v>
                </c:pt>
                <c:pt idx="324">
                  <c:v>428.17837523999998</c:v>
                </c:pt>
                <c:pt idx="325">
                  <c:v>428.26974487000001</c:v>
                </c:pt>
                <c:pt idx="326">
                  <c:v>428.25180053999998</c:v>
                </c:pt>
                <c:pt idx="327">
                  <c:v>428.16894531000003</c:v>
                </c:pt>
                <c:pt idx="328">
                  <c:v>428.65747069999998</c:v>
                </c:pt>
                <c:pt idx="329">
                  <c:v>428.69854736000002</c:v>
                </c:pt>
                <c:pt idx="330">
                  <c:v>428.29107665999999</c:v>
                </c:pt>
                <c:pt idx="331">
                  <c:v>428.16741943</c:v>
                </c:pt>
                <c:pt idx="332">
                  <c:v>428.11303710999999</c:v>
                </c:pt>
                <c:pt idx="333">
                  <c:v>428.26303101000002</c:v>
                </c:pt>
                <c:pt idx="334">
                  <c:v>428.34942626999998</c:v>
                </c:pt>
                <c:pt idx="335">
                  <c:v>428.01889038000002</c:v>
                </c:pt>
                <c:pt idx="336">
                  <c:v>428.18206787000003</c:v>
                </c:pt>
                <c:pt idx="337">
                  <c:v>428.29064941000001</c:v>
                </c:pt>
                <c:pt idx="338">
                  <c:v>428.21240233999998</c:v>
                </c:pt>
                <c:pt idx="339">
                  <c:v>428.15905762</c:v>
                </c:pt>
                <c:pt idx="340">
                  <c:v>428.28454590000001</c:v>
                </c:pt>
                <c:pt idx="341">
                  <c:v>428.20388794000002</c:v>
                </c:pt>
                <c:pt idx="342">
                  <c:v>428.33032227000001</c:v>
                </c:pt>
                <c:pt idx="343">
                  <c:v>428.20251465000001</c:v>
                </c:pt>
                <c:pt idx="344">
                  <c:v>428.35186768</c:v>
                </c:pt>
                <c:pt idx="345">
                  <c:v>428.25494385000002</c:v>
                </c:pt>
                <c:pt idx="346">
                  <c:v>428.20727539000001</c:v>
                </c:pt>
                <c:pt idx="347">
                  <c:v>428.06704711999998</c:v>
                </c:pt>
                <c:pt idx="348">
                  <c:v>428.11175537000003</c:v>
                </c:pt>
                <c:pt idx="349">
                  <c:v>428.16644287000003</c:v>
                </c:pt>
                <c:pt idx="350">
                  <c:v>428.03933716</c:v>
                </c:pt>
                <c:pt idx="351">
                  <c:v>428.18164062</c:v>
                </c:pt>
                <c:pt idx="352">
                  <c:v>428.15069579999999</c:v>
                </c:pt>
                <c:pt idx="353">
                  <c:v>428.32894897</c:v>
                </c:pt>
                <c:pt idx="354">
                  <c:v>428.29473876999998</c:v>
                </c:pt>
                <c:pt idx="355">
                  <c:v>428.19519043000003</c:v>
                </c:pt>
                <c:pt idx="356">
                  <c:v>428.18261718999997</c:v>
                </c:pt>
                <c:pt idx="357">
                  <c:v>428.19244385000002</c:v>
                </c:pt>
                <c:pt idx="358">
                  <c:v>428.37634277000001</c:v>
                </c:pt>
                <c:pt idx="359">
                  <c:v>428.48385619999999</c:v>
                </c:pt>
                <c:pt idx="360">
                  <c:v>428.26849364999998</c:v>
                </c:pt>
                <c:pt idx="361">
                  <c:v>428.20681762999999</c:v>
                </c:pt>
                <c:pt idx="362">
                  <c:v>428.34283447000001</c:v>
                </c:pt>
                <c:pt idx="363">
                  <c:v>428.30444335999999</c:v>
                </c:pt>
                <c:pt idx="364">
                  <c:v>428.10449218999997</c:v>
                </c:pt>
                <c:pt idx="365">
                  <c:v>428.24206543000003</c:v>
                </c:pt>
                <c:pt idx="366">
                  <c:v>428.35372925000001</c:v>
                </c:pt>
                <c:pt idx="367">
                  <c:v>428.38140869</c:v>
                </c:pt>
                <c:pt idx="368">
                  <c:v>428.40002441000001</c:v>
                </c:pt>
                <c:pt idx="369">
                  <c:v>428.15698242000002</c:v>
                </c:pt>
                <c:pt idx="370">
                  <c:v>428.13528442</c:v>
                </c:pt>
                <c:pt idx="371">
                  <c:v>428.02987671</c:v>
                </c:pt>
                <c:pt idx="372">
                  <c:v>427.81329346000001</c:v>
                </c:pt>
                <c:pt idx="373">
                  <c:v>428.16815186000002</c:v>
                </c:pt>
                <c:pt idx="374">
                  <c:v>428.28536987000001</c:v>
                </c:pt>
                <c:pt idx="375">
                  <c:v>428.27664184999998</c:v>
                </c:pt>
                <c:pt idx="376">
                  <c:v>428.30078125</c:v>
                </c:pt>
                <c:pt idx="377">
                  <c:v>428.40478516000002</c:v>
                </c:pt>
                <c:pt idx="378">
                  <c:v>428.16433716</c:v>
                </c:pt>
                <c:pt idx="379">
                  <c:v>428.23837279999998</c:v>
                </c:pt>
                <c:pt idx="380">
                  <c:v>428.55236816000001</c:v>
                </c:pt>
                <c:pt idx="381">
                  <c:v>428.42474364999998</c:v>
                </c:pt>
                <c:pt idx="382">
                  <c:v>428.39996337999997</c:v>
                </c:pt>
                <c:pt idx="383">
                  <c:v>428.20852660999998</c:v>
                </c:pt>
                <c:pt idx="384">
                  <c:v>427.94372558999999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2692-40A0-9195-4392DD107C9C}"/>
            </c:ext>
          </c:extLst>
        </c:ser>
        <c:ser>
          <c:idx val="10"/>
          <c:order val="6"/>
          <c:tx>
            <c:strRef>
              <c:f>'NAP2 Param - MTD'!$AV$9</c:f>
              <c:strCache>
                <c:ptCount val="1"/>
                <c:pt idx="0">
                  <c:v>58TI3140B.PV</c:v>
                </c:pt>
              </c:strCache>
            </c:strRef>
          </c:tx>
          <c:marker>
            <c:symbol val="none"/>
          </c:marker>
          <c:val>
            <c:numRef>
              <c:f>'NAP2 Param - MTD'!$AV$10:$AV$778</c:f>
              <c:numCache>
                <c:formatCode>General</c:formatCode>
                <c:ptCount val="769"/>
                <c:pt idx="0">
                  <c:v>399.22442626999998</c:v>
                </c:pt>
                <c:pt idx="1">
                  <c:v>398.92919921999999</c:v>
                </c:pt>
                <c:pt idx="2">
                  <c:v>399.06213379000002</c:v>
                </c:pt>
                <c:pt idx="3">
                  <c:v>399.26245117000002</c:v>
                </c:pt>
                <c:pt idx="4">
                  <c:v>399.24932861000002</c:v>
                </c:pt>
                <c:pt idx="5">
                  <c:v>399.34774779999998</c:v>
                </c:pt>
                <c:pt idx="6">
                  <c:v>399.32699585</c:v>
                </c:pt>
                <c:pt idx="7">
                  <c:v>399.04641723999998</c:v>
                </c:pt>
                <c:pt idx="8">
                  <c:v>398.96917724999997</c:v>
                </c:pt>
                <c:pt idx="9">
                  <c:v>399.34170532000002</c:v>
                </c:pt>
                <c:pt idx="10">
                  <c:v>399.70800781000003</c:v>
                </c:pt>
                <c:pt idx="11">
                  <c:v>400.05557250999999</c:v>
                </c:pt>
                <c:pt idx="12">
                  <c:v>399.96478271000001</c:v>
                </c:pt>
                <c:pt idx="13">
                  <c:v>399.81546021000003</c:v>
                </c:pt>
                <c:pt idx="14">
                  <c:v>399.77655028999999</c:v>
                </c:pt>
                <c:pt idx="15">
                  <c:v>399.43844603999997</c:v>
                </c:pt>
                <c:pt idx="16">
                  <c:v>399.22048949999999</c:v>
                </c:pt>
                <c:pt idx="17">
                  <c:v>399.28338623000002</c:v>
                </c:pt>
                <c:pt idx="18">
                  <c:v>399.21917724999997</c:v>
                </c:pt>
                <c:pt idx="19">
                  <c:v>399.16702271000003</c:v>
                </c:pt>
                <c:pt idx="20">
                  <c:v>398.91387938999998</c:v>
                </c:pt>
                <c:pt idx="21">
                  <c:v>398.40118408000001</c:v>
                </c:pt>
                <c:pt idx="22">
                  <c:v>398.07672119</c:v>
                </c:pt>
                <c:pt idx="23">
                  <c:v>398.11212158000001</c:v>
                </c:pt>
                <c:pt idx="24">
                  <c:v>398.09539795000001</c:v>
                </c:pt>
                <c:pt idx="25">
                  <c:v>398.35330199999999</c:v>
                </c:pt>
                <c:pt idx="26">
                  <c:v>398.35266113</c:v>
                </c:pt>
                <c:pt idx="27">
                  <c:v>398.30975341999999</c:v>
                </c:pt>
                <c:pt idx="28">
                  <c:v>398.18386841</c:v>
                </c:pt>
                <c:pt idx="29">
                  <c:v>398.12994385000002</c:v>
                </c:pt>
                <c:pt idx="30">
                  <c:v>398.57833862000001</c:v>
                </c:pt>
                <c:pt idx="31">
                  <c:v>398.61129761000001</c:v>
                </c:pt>
                <c:pt idx="32">
                  <c:v>398.76477051000001</c:v>
                </c:pt>
                <c:pt idx="33">
                  <c:v>398.70800781000003</c:v>
                </c:pt>
                <c:pt idx="34">
                  <c:v>398.78973388999998</c:v>
                </c:pt>
                <c:pt idx="35">
                  <c:v>399.15838623000002</c:v>
                </c:pt>
                <c:pt idx="36">
                  <c:v>399.44229125999999</c:v>
                </c:pt>
                <c:pt idx="37">
                  <c:v>399.61248778999999</c:v>
                </c:pt>
                <c:pt idx="38">
                  <c:v>399.36734009000003</c:v>
                </c:pt>
                <c:pt idx="39">
                  <c:v>397.85430908000001</c:v>
                </c:pt>
                <c:pt idx="40">
                  <c:v>397.12139893</c:v>
                </c:pt>
                <c:pt idx="41">
                  <c:v>396.79907227000001</c:v>
                </c:pt>
                <c:pt idx="42">
                  <c:v>396.82092284999999</c:v>
                </c:pt>
                <c:pt idx="43">
                  <c:v>396.74554443</c:v>
                </c:pt>
                <c:pt idx="44">
                  <c:v>396.62814330999998</c:v>
                </c:pt>
                <c:pt idx="45">
                  <c:v>396.75711059999998</c:v>
                </c:pt>
                <c:pt idx="46">
                  <c:v>396.74359131</c:v>
                </c:pt>
                <c:pt idx="47">
                  <c:v>396.52084351000002</c:v>
                </c:pt>
                <c:pt idx="48">
                  <c:v>396.48565674000002</c:v>
                </c:pt>
                <c:pt idx="49">
                  <c:v>396.46563721000001</c:v>
                </c:pt>
                <c:pt idx="50">
                  <c:v>396.52111816000001</c:v>
                </c:pt>
                <c:pt idx="51">
                  <c:v>396.61120605000002</c:v>
                </c:pt>
                <c:pt idx="52">
                  <c:v>396.50436401000002</c:v>
                </c:pt>
                <c:pt idx="53">
                  <c:v>396.35760498000002</c:v>
                </c:pt>
                <c:pt idx="54">
                  <c:v>396.26885986000002</c:v>
                </c:pt>
                <c:pt idx="55">
                  <c:v>396.24816894999998</c:v>
                </c:pt>
                <c:pt idx="56">
                  <c:v>396.27111816000001</c:v>
                </c:pt>
                <c:pt idx="57">
                  <c:v>396.05996704</c:v>
                </c:pt>
                <c:pt idx="58">
                  <c:v>396.16442870999998</c:v>
                </c:pt>
                <c:pt idx="59">
                  <c:v>396.04977416999998</c:v>
                </c:pt>
                <c:pt idx="60">
                  <c:v>395.82653808999999</c:v>
                </c:pt>
                <c:pt idx="61">
                  <c:v>395.78698730000002</c:v>
                </c:pt>
                <c:pt idx="62">
                  <c:v>395.84588623000002</c:v>
                </c:pt>
                <c:pt idx="63">
                  <c:v>395.85333251999998</c:v>
                </c:pt>
                <c:pt idx="64">
                  <c:v>395.75195312</c:v>
                </c:pt>
                <c:pt idx="65">
                  <c:v>395.62060546999999</c:v>
                </c:pt>
                <c:pt idx="66">
                  <c:v>395.66809081999997</c:v>
                </c:pt>
                <c:pt idx="67">
                  <c:v>395.76678466999999</c:v>
                </c:pt>
                <c:pt idx="68">
                  <c:v>395.84985352000001</c:v>
                </c:pt>
                <c:pt idx="69">
                  <c:v>395.92297363</c:v>
                </c:pt>
                <c:pt idx="70">
                  <c:v>396.10760498000002</c:v>
                </c:pt>
                <c:pt idx="71">
                  <c:v>396.42419433999999</c:v>
                </c:pt>
                <c:pt idx="72">
                  <c:v>396.48797607</c:v>
                </c:pt>
                <c:pt idx="73">
                  <c:v>396.48590087999997</c:v>
                </c:pt>
                <c:pt idx="74">
                  <c:v>396.34042357999999</c:v>
                </c:pt>
                <c:pt idx="75">
                  <c:v>396.37506103999999</c:v>
                </c:pt>
                <c:pt idx="76">
                  <c:v>396.50085448999999</c:v>
                </c:pt>
                <c:pt idx="77">
                  <c:v>396.27636718999997</c:v>
                </c:pt>
                <c:pt idx="78">
                  <c:v>396.33880614999998</c:v>
                </c:pt>
                <c:pt idx="79">
                  <c:v>395.85787964000002</c:v>
                </c:pt>
                <c:pt idx="80">
                  <c:v>395.81182861000002</c:v>
                </c:pt>
                <c:pt idx="81">
                  <c:v>395.64959716999999</c:v>
                </c:pt>
                <c:pt idx="82">
                  <c:v>395.63122558999999</c:v>
                </c:pt>
                <c:pt idx="83">
                  <c:v>395.79910278</c:v>
                </c:pt>
                <c:pt idx="84">
                  <c:v>395.96533203000001</c:v>
                </c:pt>
                <c:pt idx="85">
                  <c:v>396.06741333000002</c:v>
                </c:pt>
                <c:pt idx="86">
                  <c:v>396.08978271000001</c:v>
                </c:pt>
                <c:pt idx="87">
                  <c:v>395.91091919000002</c:v>
                </c:pt>
                <c:pt idx="88">
                  <c:v>395.75979613999999</c:v>
                </c:pt>
                <c:pt idx="89">
                  <c:v>395.82492065000002</c:v>
                </c:pt>
                <c:pt idx="90">
                  <c:v>395.64746093999997</c:v>
                </c:pt>
                <c:pt idx="91">
                  <c:v>395.45190430000002</c:v>
                </c:pt>
                <c:pt idx="92">
                  <c:v>395.17523193</c:v>
                </c:pt>
                <c:pt idx="93">
                  <c:v>395.00445557</c:v>
                </c:pt>
                <c:pt idx="94">
                  <c:v>395.13848876999998</c:v>
                </c:pt>
                <c:pt idx="95">
                  <c:v>395.15838623000002</c:v>
                </c:pt>
                <c:pt idx="96">
                  <c:v>394.49951171999999</c:v>
                </c:pt>
                <c:pt idx="97">
                  <c:v>394.67303466999999</c:v>
                </c:pt>
                <c:pt idx="98">
                  <c:v>394.96856688999998</c:v>
                </c:pt>
                <c:pt idx="99">
                  <c:v>395.07723999000001</c:v>
                </c:pt>
                <c:pt idx="100">
                  <c:v>395.11605835</c:v>
                </c:pt>
                <c:pt idx="101">
                  <c:v>394.61734009000003</c:v>
                </c:pt>
                <c:pt idx="102">
                  <c:v>394.63629150000003</c:v>
                </c:pt>
                <c:pt idx="103">
                  <c:v>394.97418212999997</c:v>
                </c:pt>
                <c:pt idx="104">
                  <c:v>395.13385010000002</c:v>
                </c:pt>
                <c:pt idx="105">
                  <c:v>394.76522827000002</c:v>
                </c:pt>
                <c:pt idx="106">
                  <c:v>394.89642334000001</c:v>
                </c:pt>
                <c:pt idx="107">
                  <c:v>395.33493041999998</c:v>
                </c:pt>
                <c:pt idx="108">
                  <c:v>395.35311890000003</c:v>
                </c:pt>
                <c:pt idx="109">
                  <c:v>395.47067261000001</c:v>
                </c:pt>
                <c:pt idx="110">
                  <c:v>395.66033936000002</c:v>
                </c:pt>
                <c:pt idx="111">
                  <c:v>395.94418335</c:v>
                </c:pt>
                <c:pt idx="112">
                  <c:v>396.09204102000001</c:v>
                </c:pt>
                <c:pt idx="113">
                  <c:v>396.08770751999998</c:v>
                </c:pt>
                <c:pt idx="114">
                  <c:v>396.07495117000002</c:v>
                </c:pt>
                <c:pt idx="115">
                  <c:v>396.05526732999999</c:v>
                </c:pt>
                <c:pt idx="116">
                  <c:v>396.05014038000002</c:v>
                </c:pt>
                <c:pt idx="117">
                  <c:v>396.05224608999998</c:v>
                </c:pt>
                <c:pt idx="118">
                  <c:v>396.06338500999999</c:v>
                </c:pt>
                <c:pt idx="119">
                  <c:v>395.85632323999999</c:v>
                </c:pt>
                <c:pt idx="120">
                  <c:v>395.73492432</c:v>
                </c:pt>
                <c:pt idx="121">
                  <c:v>395.13128662000003</c:v>
                </c:pt>
                <c:pt idx="122">
                  <c:v>395.07833862000001</c:v>
                </c:pt>
                <c:pt idx="123">
                  <c:v>395.08074950999998</c:v>
                </c:pt>
                <c:pt idx="124">
                  <c:v>395.67358397999999</c:v>
                </c:pt>
                <c:pt idx="125">
                  <c:v>395.96276855000002</c:v>
                </c:pt>
                <c:pt idx="126">
                  <c:v>395.93194579999999</c:v>
                </c:pt>
                <c:pt idx="127">
                  <c:v>395.9871521</c:v>
                </c:pt>
                <c:pt idx="128">
                  <c:v>395.85925293000003</c:v>
                </c:pt>
                <c:pt idx="129">
                  <c:v>395.82531738</c:v>
                </c:pt>
                <c:pt idx="130">
                  <c:v>395.80862427</c:v>
                </c:pt>
                <c:pt idx="131">
                  <c:v>395.42831421</c:v>
                </c:pt>
                <c:pt idx="132">
                  <c:v>395.41564941000001</c:v>
                </c:pt>
                <c:pt idx="133">
                  <c:v>395.42407227000001</c:v>
                </c:pt>
                <c:pt idx="134">
                  <c:v>395.38043212999997</c:v>
                </c:pt>
                <c:pt idx="135">
                  <c:v>395.31573486000002</c:v>
                </c:pt>
                <c:pt idx="136">
                  <c:v>395.70477295000001</c:v>
                </c:pt>
                <c:pt idx="137">
                  <c:v>396.19866943</c:v>
                </c:pt>
                <c:pt idx="138">
                  <c:v>396.28808593999997</c:v>
                </c:pt>
                <c:pt idx="139">
                  <c:v>396.58074950999998</c:v>
                </c:pt>
                <c:pt idx="140">
                  <c:v>396.63284302</c:v>
                </c:pt>
                <c:pt idx="141">
                  <c:v>396.65130614999998</c:v>
                </c:pt>
                <c:pt idx="142">
                  <c:v>396.83590698</c:v>
                </c:pt>
                <c:pt idx="143">
                  <c:v>396.69854736000002</c:v>
                </c:pt>
                <c:pt idx="144">
                  <c:v>396.66516113</c:v>
                </c:pt>
                <c:pt idx="145">
                  <c:v>396.60360717999998</c:v>
                </c:pt>
                <c:pt idx="146">
                  <c:v>396.71496581999997</c:v>
                </c:pt>
                <c:pt idx="147">
                  <c:v>396.71374512</c:v>
                </c:pt>
                <c:pt idx="148">
                  <c:v>396.82647704999999</c:v>
                </c:pt>
                <c:pt idx="149">
                  <c:v>396.90307617000002</c:v>
                </c:pt>
                <c:pt idx="150">
                  <c:v>396.93942261000001</c:v>
                </c:pt>
                <c:pt idx="151">
                  <c:v>396.84744262999999</c:v>
                </c:pt>
                <c:pt idx="152">
                  <c:v>396.85311890000003</c:v>
                </c:pt>
                <c:pt idx="153">
                  <c:v>397.08627318999999</c:v>
                </c:pt>
                <c:pt idx="154">
                  <c:v>397.78411864999998</c:v>
                </c:pt>
                <c:pt idx="155">
                  <c:v>397.83795165999999</c:v>
                </c:pt>
                <c:pt idx="156">
                  <c:v>397.82781982</c:v>
                </c:pt>
                <c:pt idx="157">
                  <c:v>397.72351073999999</c:v>
                </c:pt>
                <c:pt idx="158">
                  <c:v>397.34240722999999</c:v>
                </c:pt>
                <c:pt idx="159">
                  <c:v>396.93099976000002</c:v>
                </c:pt>
                <c:pt idx="160">
                  <c:v>396.86755370999998</c:v>
                </c:pt>
                <c:pt idx="161">
                  <c:v>397.02767943999999</c:v>
                </c:pt>
                <c:pt idx="162">
                  <c:v>397.22363281000003</c:v>
                </c:pt>
                <c:pt idx="163">
                  <c:v>397.11602783000001</c:v>
                </c:pt>
                <c:pt idx="164">
                  <c:v>396.94338988999999</c:v>
                </c:pt>
                <c:pt idx="165">
                  <c:v>397.00628662000003</c:v>
                </c:pt>
                <c:pt idx="166">
                  <c:v>396.96890259000003</c:v>
                </c:pt>
                <c:pt idx="167">
                  <c:v>396.91448974999997</c:v>
                </c:pt>
                <c:pt idx="168">
                  <c:v>396.77975464000002</c:v>
                </c:pt>
                <c:pt idx="169">
                  <c:v>396.61959839000002</c:v>
                </c:pt>
                <c:pt idx="170">
                  <c:v>396.59246825999998</c:v>
                </c:pt>
                <c:pt idx="171">
                  <c:v>396.66210938</c:v>
                </c:pt>
                <c:pt idx="172">
                  <c:v>396.82757568</c:v>
                </c:pt>
                <c:pt idx="173">
                  <c:v>397.04998778999999</c:v>
                </c:pt>
                <c:pt idx="174">
                  <c:v>396.90103148999998</c:v>
                </c:pt>
                <c:pt idx="175">
                  <c:v>396.64898682</c:v>
                </c:pt>
                <c:pt idx="176">
                  <c:v>396.74279784999999</c:v>
                </c:pt>
                <c:pt idx="177">
                  <c:v>396.74548340000001</c:v>
                </c:pt>
                <c:pt idx="178">
                  <c:v>396.60986328000001</c:v>
                </c:pt>
                <c:pt idx="179">
                  <c:v>396.35089111000002</c:v>
                </c:pt>
                <c:pt idx="180">
                  <c:v>396.32760619999999</c:v>
                </c:pt>
                <c:pt idx="181">
                  <c:v>396.40600585999999</c:v>
                </c:pt>
                <c:pt idx="182">
                  <c:v>396.27514647999999</c:v>
                </c:pt>
                <c:pt idx="183">
                  <c:v>396.37646483999998</c:v>
                </c:pt>
                <c:pt idx="184">
                  <c:v>396.46038818</c:v>
                </c:pt>
                <c:pt idx="185">
                  <c:v>396.51660156000003</c:v>
                </c:pt>
                <c:pt idx="186">
                  <c:v>396.40704346000001</c:v>
                </c:pt>
                <c:pt idx="187">
                  <c:v>396.19915771000001</c:v>
                </c:pt>
                <c:pt idx="188">
                  <c:v>396.09698486000002</c:v>
                </c:pt>
                <c:pt idx="189">
                  <c:v>396.57208251999998</c:v>
                </c:pt>
                <c:pt idx="190">
                  <c:v>396.80441284</c:v>
                </c:pt>
                <c:pt idx="191">
                  <c:v>397.08123778999999</c:v>
                </c:pt>
                <c:pt idx="192">
                  <c:v>397.14465331999997</c:v>
                </c:pt>
                <c:pt idx="193">
                  <c:v>397.12786864999998</c:v>
                </c:pt>
                <c:pt idx="194">
                  <c:v>396.89682006999999</c:v>
                </c:pt>
                <c:pt idx="195">
                  <c:v>396.56011962999997</c:v>
                </c:pt>
                <c:pt idx="196">
                  <c:v>396.69876098999998</c:v>
                </c:pt>
                <c:pt idx="197">
                  <c:v>397.00164795000001</c:v>
                </c:pt>
                <c:pt idx="198">
                  <c:v>397.18011474999997</c:v>
                </c:pt>
                <c:pt idx="199">
                  <c:v>397.35574341</c:v>
                </c:pt>
                <c:pt idx="200">
                  <c:v>397.36761474999997</c:v>
                </c:pt>
                <c:pt idx="201">
                  <c:v>397.45755005000001</c:v>
                </c:pt>
                <c:pt idx="202">
                  <c:v>397.44628906000003</c:v>
                </c:pt>
                <c:pt idx="203">
                  <c:v>397.49426269999998</c:v>
                </c:pt>
                <c:pt idx="204">
                  <c:v>397.93099976000002</c:v>
                </c:pt>
                <c:pt idx="205">
                  <c:v>397.97866821000002</c:v>
                </c:pt>
                <c:pt idx="206">
                  <c:v>397.80938721000001</c:v>
                </c:pt>
                <c:pt idx="207">
                  <c:v>398.13018799000002</c:v>
                </c:pt>
                <c:pt idx="208">
                  <c:v>398.56915283000001</c:v>
                </c:pt>
                <c:pt idx="209">
                  <c:v>399.38595580999998</c:v>
                </c:pt>
                <c:pt idx="210">
                  <c:v>398.99407959000001</c:v>
                </c:pt>
                <c:pt idx="211">
                  <c:v>398.33013915999999</c:v>
                </c:pt>
                <c:pt idx="212">
                  <c:v>398.02627562999999</c:v>
                </c:pt>
                <c:pt idx="213">
                  <c:v>397.54113769999998</c:v>
                </c:pt>
                <c:pt idx="214">
                  <c:v>397.37292480000002</c:v>
                </c:pt>
                <c:pt idx="215">
                  <c:v>397.29525756999999</c:v>
                </c:pt>
                <c:pt idx="216">
                  <c:v>397.15411376999998</c:v>
                </c:pt>
                <c:pt idx="217">
                  <c:v>397.02011107999999</c:v>
                </c:pt>
                <c:pt idx="218">
                  <c:v>396.63916016000002</c:v>
                </c:pt>
                <c:pt idx="219">
                  <c:v>397.09585571000002</c:v>
                </c:pt>
                <c:pt idx="220">
                  <c:v>396.66519165</c:v>
                </c:pt>
                <c:pt idx="221">
                  <c:v>396.51303101000002</c:v>
                </c:pt>
                <c:pt idx="222">
                  <c:v>396.47549437999999</c:v>
                </c:pt>
                <c:pt idx="223">
                  <c:v>396.67712402000001</c:v>
                </c:pt>
                <c:pt idx="224">
                  <c:v>396.53466796999999</c:v>
                </c:pt>
                <c:pt idx="225">
                  <c:v>396.09930420000001</c:v>
                </c:pt>
                <c:pt idx="226">
                  <c:v>396.69256591999999</c:v>
                </c:pt>
                <c:pt idx="227">
                  <c:v>397.34237671</c:v>
                </c:pt>
                <c:pt idx="228">
                  <c:v>397.74359131</c:v>
                </c:pt>
                <c:pt idx="229">
                  <c:v>397.73678589000002</c:v>
                </c:pt>
                <c:pt idx="230">
                  <c:v>397.55859375</c:v>
                </c:pt>
                <c:pt idx="231">
                  <c:v>397.68621825999998</c:v>
                </c:pt>
                <c:pt idx="232">
                  <c:v>397.98760986000002</c:v>
                </c:pt>
                <c:pt idx="233">
                  <c:v>398.08248901000002</c:v>
                </c:pt>
                <c:pt idx="234">
                  <c:v>398.23336791999998</c:v>
                </c:pt>
                <c:pt idx="235">
                  <c:v>398.08190918000003</c:v>
                </c:pt>
                <c:pt idx="236">
                  <c:v>397.80932617000002</c:v>
                </c:pt>
                <c:pt idx="237">
                  <c:v>397.56253052</c:v>
                </c:pt>
                <c:pt idx="238">
                  <c:v>397.54611205999998</c:v>
                </c:pt>
                <c:pt idx="239">
                  <c:v>397.48132323999999</c:v>
                </c:pt>
                <c:pt idx="240">
                  <c:v>397.48040771000001</c:v>
                </c:pt>
                <c:pt idx="241">
                  <c:v>397.13912964000002</c:v>
                </c:pt>
                <c:pt idx="242">
                  <c:v>397.14389038000002</c:v>
                </c:pt>
                <c:pt idx="243">
                  <c:v>397.04895019999998</c:v>
                </c:pt>
                <c:pt idx="244">
                  <c:v>396.50881958000002</c:v>
                </c:pt>
                <c:pt idx="245">
                  <c:v>396.73187256</c:v>
                </c:pt>
                <c:pt idx="246">
                  <c:v>397.54626465000001</c:v>
                </c:pt>
                <c:pt idx="247">
                  <c:v>397.76684569999998</c:v>
                </c:pt>
                <c:pt idx="248">
                  <c:v>397.60424805000002</c:v>
                </c:pt>
                <c:pt idx="249">
                  <c:v>397.27777099999997</c:v>
                </c:pt>
                <c:pt idx="250">
                  <c:v>397.23214722</c:v>
                </c:pt>
                <c:pt idx="251">
                  <c:v>396.99487305000002</c:v>
                </c:pt>
                <c:pt idx="252">
                  <c:v>397.22778319999998</c:v>
                </c:pt>
                <c:pt idx="253">
                  <c:v>397.20086670000001</c:v>
                </c:pt>
                <c:pt idx="254">
                  <c:v>397.21069335999999</c:v>
                </c:pt>
                <c:pt idx="255">
                  <c:v>397.33398438</c:v>
                </c:pt>
                <c:pt idx="256">
                  <c:v>397.94787597999999</c:v>
                </c:pt>
                <c:pt idx="257">
                  <c:v>398.24136353</c:v>
                </c:pt>
                <c:pt idx="258">
                  <c:v>397.80908203000001</c:v>
                </c:pt>
                <c:pt idx="259">
                  <c:v>397.97613525000003</c:v>
                </c:pt>
                <c:pt idx="260">
                  <c:v>398.21197510000002</c:v>
                </c:pt>
                <c:pt idx="261">
                  <c:v>397.96319579999999</c:v>
                </c:pt>
                <c:pt idx="262">
                  <c:v>397.79583739999998</c:v>
                </c:pt>
                <c:pt idx="263">
                  <c:v>397.91754150000003</c:v>
                </c:pt>
                <c:pt idx="264">
                  <c:v>398.58715819999998</c:v>
                </c:pt>
                <c:pt idx="265">
                  <c:v>398.50744629000002</c:v>
                </c:pt>
                <c:pt idx="266">
                  <c:v>397.90609740999997</c:v>
                </c:pt>
                <c:pt idx="267">
                  <c:v>397.75659180000002</c:v>
                </c:pt>
                <c:pt idx="268">
                  <c:v>397.55859375</c:v>
                </c:pt>
                <c:pt idx="269">
                  <c:v>397.59106444999998</c:v>
                </c:pt>
                <c:pt idx="270">
                  <c:v>397.58126830999998</c:v>
                </c:pt>
                <c:pt idx="271">
                  <c:v>397.49353027000001</c:v>
                </c:pt>
                <c:pt idx="272">
                  <c:v>397.51855468999997</c:v>
                </c:pt>
                <c:pt idx="273">
                  <c:v>397.61022948999999</c:v>
                </c:pt>
                <c:pt idx="274">
                  <c:v>397.98641967999998</c:v>
                </c:pt>
                <c:pt idx="275">
                  <c:v>398.47744750999999</c:v>
                </c:pt>
                <c:pt idx="276">
                  <c:v>399.18292236000002</c:v>
                </c:pt>
                <c:pt idx="277">
                  <c:v>398.76419067</c:v>
                </c:pt>
                <c:pt idx="278">
                  <c:v>398.28134154999998</c:v>
                </c:pt>
                <c:pt idx="279">
                  <c:v>398.17761230000002</c:v>
                </c:pt>
                <c:pt idx="280">
                  <c:v>398.21820068</c:v>
                </c:pt>
                <c:pt idx="281">
                  <c:v>398.36242676000001</c:v>
                </c:pt>
                <c:pt idx="282">
                  <c:v>398.54248046999999</c:v>
                </c:pt>
                <c:pt idx="283">
                  <c:v>398.66925049000002</c:v>
                </c:pt>
                <c:pt idx="284">
                  <c:v>398.49755858999998</c:v>
                </c:pt>
                <c:pt idx="285">
                  <c:v>398.52590942</c:v>
                </c:pt>
                <c:pt idx="286">
                  <c:v>398.62860107</c:v>
                </c:pt>
                <c:pt idx="287">
                  <c:v>398.66345215000001</c:v>
                </c:pt>
                <c:pt idx="288">
                  <c:v>398.65313721000001</c:v>
                </c:pt>
                <c:pt idx="289">
                  <c:v>398.67572021000001</c:v>
                </c:pt>
                <c:pt idx="290">
                  <c:v>398.77124022999999</c:v>
                </c:pt>
                <c:pt idx="291">
                  <c:v>398.74426269999998</c:v>
                </c:pt>
                <c:pt idx="292">
                  <c:v>398.67456055000002</c:v>
                </c:pt>
                <c:pt idx="293">
                  <c:v>398.54937744</c:v>
                </c:pt>
                <c:pt idx="294">
                  <c:v>398.68835448999999</c:v>
                </c:pt>
                <c:pt idx="295">
                  <c:v>398.78936768</c:v>
                </c:pt>
                <c:pt idx="296">
                  <c:v>398.66326903999999</c:v>
                </c:pt>
                <c:pt idx="297">
                  <c:v>398.59683228</c:v>
                </c:pt>
                <c:pt idx="298">
                  <c:v>398.31927489999998</c:v>
                </c:pt>
                <c:pt idx="299">
                  <c:v>397.84271239999998</c:v>
                </c:pt>
                <c:pt idx="300">
                  <c:v>397.55130005000001</c:v>
                </c:pt>
                <c:pt idx="301">
                  <c:v>397.37567138999998</c:v>
                </c:pt>
                <c:pt idx="302">
                  <c:v>397.37243652000001</c:v>
                </c:pt>
                <c:pt idx="303">
                  <c:v>397.35308837999997</c:v>
                </c:pt>
                <c:pt idx="304">
                  <c:v>397.35601807</c:v>
                </c:pt>
                <c:pt idx="305">
                  <c:v>397.27532959000001</c:v>
                </c:pt>
                <c:pt idx="306">
                  <c:v>397.29458618000001</c:v>
                </c:pt>
                <c:pt idx="307">
                  <c:v>397.48306273999998</c:v>
                </c:pt>
                <c:pt idx="308">
                  <c:v>397.36145019999998</c:v>
                </c:pt>
                <c:pt idx="309">
                  <c:v>397.27920532000002</c:v>
                </c:pt>
                <c:pt idx="310">
                  <c:v>397.47277831999997</c:v>
                </c:pt>
                <c:pt idx="311">
                  <c:v>397.26245117000002</c:v>
                </c:pt>
                <c:pt idx="312">
                  <c:v>397.52993773999998</c:v>
                </c:pt>
                <c:pt idx="313">
                  <c:v>397.99172973999998</c:v>
                </c:pt>
                <c:pt idx="314">
                  <c:v>398.10336303999998</c:v>
                </c:pt>
                <c:pt idx="315">
                  <c:v>398.20217896000003</c:v>
                </c:pt>
                <c:pt idx="316">
                  <c:v>398.46624756</c:v>
                </c:pt>
                <c:pt idx="317">
                  <c:v>398.66149902000001</c:v>
                </c:pt>
                <c:pt idx="318">
                  <c:v>398.60565186000002</c:v>
                </c:pt>
                <c:pt idx="319">
                  <c:v>398.75076294000002</c:v>
                </c:pt>
                <c:pt idx="320">
                  <c:v>398.69970703000001</c:v>
                </c:pt>
                <c:pt idx="321">
                  <c:v>398.73675537000003</c:v>
                </c:pt>
                <c:pt idx="322">
                  <c:v>398.66613769999998</c:v>
                </c:pt>
                <c:pt idx="323">
                  <c:v>398.65792847</c:v>
                </c:pt>
                <c:pt idx="324">
                  <c:v>398.67626953000001</c:v>
                </c:pt>
                <c:pt idx="325">
                  <c:v>398.77334595000002</c:v>
                </c:pt>
                <c:pt idx="326">
                  <c:v>398.77441406000003</c:v>
                </c:pt>
                <c:pt idx="327">
                  <c:v>398.66961670000001</c:v>
                </c:pt>
                <c:pt idx="328">
                  <c:v>399.11505126999998</c:v>
                </c:pt>
                <c:pt idx="329">
                  <c:v>399.41754150000003</c:v>
                </c:pt>
                <c:pt idx="330">
                  <c:v>398.88766478999997</c:v>
                </c:pt>
                <c:pt idx="331">
                  <c:v>398.38674927</c:v>
                </c:pt>
                <c:pt idx="332">
                  <c:v>398.22436522999999</c:v>
                </c:pt>
                <c:pt idx="333">
                  <c:v>398.26760863999999</c:v>
                </c:pt>
                <c:pt idx="334">
                  <c:v>398.29220580999998</c:v>
                </c:pt>
                <c:pt idx="335">
                  <c:v>397.57281494</c:v>
                </c:pt>
                <c:pt idx="336">
                  <c:v>397.51785278</c:v>
                </c:pt>
                <c:pt idx="337">
                  <c:v>397.67767334000001</c:v>
                </c:pt>
                <c:pt idx="338">
                  <c:v>397.70495605000002</c:v>
                </c:pt>
                <c:pt idx="339">
                  <c:v>397.57949829</c:v>
                </c:pt>
                <c:pt idx="340">
                  <c:v>397.61572266000002</c:v>
                </c:pt>
                <c:pt idx="341">
                  <c:v>397.54870605000002</c:v>
                </c:pt>
                <c:pt idx="342">
                  <c:v>397.59872437000001</c:v>
                </c:pt>
                <c:pt idx="343">
                  <c:v>397.65905762</c:v>
                </c:pt>
                <c:pt idx="344">
                  <c:v>397.97848511000001</c:v>
                </c:pt>
                <c:pt idx="345">
                  <c:v>398.21875</c:v>
                </c:pt>
                <c:pt idx="346">
                  <c:v>398.24130249000001</c:v>
                </c:pt>
                <c:pt idx="347">
                  <c:v>398.12982177999999</c:v>
                </c:pt>
                <c:pt idx="348">
                  <c:v>398.23858643</c:v>
                </c:pt>
                <c:pt idx="349">
                  <c:v>398.40020751999998</c:v>
                </c:pt>
                <c:pt idx="350">
                  <c:v>398.25689697000001</c:v>
                </c:pt>
                <c:pt idx="351">
                  <c:v>398.39410400000003</c:v>
                </c:pt>
                <c:pt idx="352">
                  <c:v>398.33706665</c:v>
                </c:pt>
                <c:pt idx="353">
                  <c:v>398.38598632999998</c:v>
                </c:pt>
                <c:pt idx="354">
                  <c:v>398.44592284999999</c:v>
                </c:pt>
                <c:pt idx="355">
                  <c:v>398.38745117000002</c:v>
                </c:pt>
                <c:pt idx="356">
                  <c:v>398.29278563999998</c:v>
                </c:pt>
                <c:pt idx="357">
                  <c:v>398.27780151000002</c:v>
                </c:pt>
                <c:pt idx="358">
                  <c:v>398.56335448999999</c:v>
                </c:pt>
                <c:pt idx="359">
                  <c:v>398.83920288000002</c:v>
                </c:pt>
                <c:pt idx="360">
                  <c:v>398.60382079999999</c:v>
                </c:pt>
                <c:pt idx="361">
                  <c:v>398.35821533000001</c:v>
                </c:pt>
                <c:pt idx="362">
                  <c:v>398.29440308</c:v>
                </c:pt>
                <c:pt idx="363">
                  <c:v>398.40911864999998</c:v>
                </c:pt>
                <c:pt idx="364">
                  <c:v>397.83328246999997</c:v>
                </c:pt>
                <c:pt idx="365">
                  <c:v>398.10314941000001</c:v>
                </c:pt>
                <c:pt idx="366">
                  <c:v>398.29693603999999</c:v>
                </c:pt>
                <c:pt idx="367">
                  <c:v>398.49334716999999</c:v>
                </c:pt>
                <c:pt idx="368">
                  <c:v>398.60009766000002</c:v>
                </c:pt>
                <c:pt idx="369">
                  <c:v>398.29074097</c:v>
                </c:pt>
                <c:pt idx="370">
                  <c:v>398.33627318999999</c:v>
                </c:pt>
                <c:pt idx="371">
                  <c:v>398.24383545000001</c:v>
                </c:pt>
                <c:pt idx="372">
                  <c:v>397.98480224999997</c:v>
                </c:pt>
                <c:pt idx="373">
                  <c:v>398.31555176000001</c:v>
                </c:pt>
                <c:pt idx="374">
                  <c:v>398.58221436000002</c:v>
                </c:pt>
                <c:pt idx="375">
                  <c:v>398.64550781000003</c:v>
                </c:pt>
                <c:pt idx="376">
                  <c:v>398.65124512</c:v>
                </c:pt>
                <c:pt idx="377">
                  <c:v>398.70193481000001</c:v>
                </c:pt>
                <c:pt idx="378">
                  <c:v>398.57290648999998</c:v>
                </c:pt>
                <c:pt idx="379">
                  <c:v>398.55944823999999</c:v>
                </c:pt>
                <c:pt idx="380">
                  <c:v>398.81362915</c:v>
                </c:pt>
                <c:pt idx="381">
                  <c:v>398.85604857999999</c:v>
                </c:pt>
                <c:pt idx="382">
                  <c:v>398.70092772999999</c:v>
                </c:pt>
                <c:pt idx="383">
                  <c:v>398.53430176000001</c:v>
                </c:pt>
                <c:pt idx="384">
                  <c:v>398.36425781000003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2692-40A0-9195-4392DD107C9C}"/>
            </c:ext>
          </c:extLst>
        </c:ser>
        <c:ser>
          <c:idx val="0"/>
          <c:order val="7"/>
          <c:tx>
            <c:strRef>
              <c:f>'NAP2 Param - MTD'!$AW$9</c:f>
              <c:strCache>
                <c:ptCount val="1"/>
                <c:pt idx="0">
                  <c:v>58TDI3140.PV</c:v>
                </c:pt>
              </c:strCache>
            </c:strRef>
          </c:tx>
          <c:marker>
            <c:symbol val="none"/>
          </c:marker>
          <c:val>
            <c:numRef>
              <c:f>'NAP2 Param - MTD'!$AW$10:$AW$778</c:f>
              <c:numCache>
                <c:formatCode>General</c:formatCode>
                <c:ptCount val="769"/>
                <c:pt idx="0">
                  <c:v>29.393676760000002</c:v>
                </c:pt>
                <c:pt idx="1">
                  <c:v>29.546764369999998</c:v>
                </c:pt>
                <c:pt idx="2">
                  <c:v>29.32715988</c:v>
                </c:pt>
                <c:pt idx="3">
                  <c:v>29.139327999999999</c:v>
                </c:pt>
                <c:pt idx="4">
                  <c:v>29.118700029999999</c:v>
                </c:pt>
                <c:pt idx="5">
                  <c:v>29.145534519999998</c:v>
                </c:pt>
                <c:pt idx="6">
                  <c:v>29.17181587</c:v>
                </c:pt>
                <c:pt idx="7">
                  <c:v>29.366437909999998</c:v>
                </c:pt>
                <c:pt idx="8">
                  <c:v>29.313724520000001</c:v>
                </c:pt>
                <c:pt idx="9">
                  <c:v>29.193462369999999</c:v>
                </c:pt>
                <c:pt idx="10">
                  <c:v>29.02956009</c:v>
                </c:pt>
                <c:pt idx="11">
                  <c:v>28.943824769999999</c:v>
                </c:pt>
                <c:pt idx="12">
                  <c:v>28.841854099999999</c:v>
                </c:pt>
                <c:pt idx="13">
                  <c:v>28.925281519999999</c:v>
                </c:pt>
                <c:pt idx="14">
                  <c:v>28.927356719999999</c:v>
                </c:pt>
                <c:pt idx="15">
                  <c:v>28.820041660000001</c:v>
                </c:pt>
                <c:pt idx="16">
                  <c:v>29.01591492</c:v>
                </c:pt>
                <c:pt idx="17">
                  <c:v>29.023403170000002</c:v>
                </c:pt>
                <c:pt idx="18">
                  <c:v>29.162359240000001</c:v>
                </c:pt>
                <c:pt idx="19">
                  <c:v>29.30765152</c:v>
                </c:pt>
                <c:pt idx="20">
                  <c:v>29.87521362</c:v>
                </c:pt>
                <c:pt idx="21">
                  <c:v>29.798526760000001</c:v>
                </c:pt>
                <c:pt idx="22">
                  <c:v>29.843704219999999</c:v>
                </c:pt>
                <c:pt idx="23">
                  <c:v>29.976774219999999</c:v>
                </c:pt>
                <c:pt idx="24">
                  <c:v>29.804126740000001</c:v>
                </c:pt>
                <c:pt idx="25">
                  <c:v>29.857872010000001</c:v>
                </c:pt>
                <c:pt idx="26">
                  <c:v>29.958057400000001</c:v>
                </c:pt>
                <c:pt idx="27">
                  <c:v>30.33932304</c:v>
                </c:pt>
                <c:pt idx="28">
                  <c:v>30.426132200000001</c:v>
                </c:pt>
                <c:pt idx="29">
                  <c:v>30.147731780000001</c:v>
                </c:pt>
                <c:pt idx="30">
                  <c:v>29.927415849999999</c:v>
                </c:pt>
                <c:pt idx="31">
                  <c:v>30.18364906</c:v>
                </c:pt>
                <c:pt idx="32">
                  <c:v>29.886001589999999</c:v>
                </c:pt>
                <c:pt idx="33">
                  <c:v>29.879673</c:v>
                </c:pt>
                <c:pt idx="34">
                  <c:v>29.52621078</c:v>
                </c:pt>
                <c:pt idx="35">
                  <c:v>29.355625150000002</c:v>
                </c:pt>
                <c:pt idx="36">
                  <c:v>29.287103649999999</c:v>
                </c:pt>
                <c:pt idx="37">
                  <c:v>29.02077675</c:v>
                </c:pt>
                <c:pt idx="38">
                  <c:v>28.69019699</c:v>
                </c:pt>
                <c:pt idx="39">
                  <c:v>29.114139560000002</c:v>
                </c:pt>
                <c:pt idx="40">
                  <c:v>29.465536119999999</c:v>
                </c:pt>
                <c:pt idx="41">
                  <c:v>29.687320710000002</c:v>
                </c:pt>
                <c:pt idx="42">
                  <c:v>29.76159286</c:v>
                </c:pt>
                <c:pt idx="43">
                  <c:v>29.782743450000002</c:v>
                </c:pt>
                <c:pt idx="44">
                  <c:v>29.754983899999999</c:v>
                </c:pt>
                <c:pt idx="45">
                  <c:v>29.847160339999999</c:v>
                </c:pt>
                <c:pt idx="46">
                  <c:v>29.852991100000001</c:v>
                </c:pt>
                <c:pt idx="47">
                  <c:v>29.881412510000001</c:v>
                </c:pt>
                <c:pt idx="48">
                  <c:v>30.048313140000001</c:v>
                </c:pt>
                <c:pt idx="49">
                  <c:v>30.010353089999999</c:v>
                </c:pt>
                <c:pt idx="50">
                  <c:v>30.037813190000001</c:v>
                </c:pt>
                <c:pt idx="51">
                  <c:v>29.842950819999999</c:v>
                </c:pt>
                <c:pt idx="52">
                  <c:v>30.022466659999999</c:v>
                </c:pt>
                <c:pt idx="53">
                  <c:v>30.04627228</c:v>
                </c:pt>
                <c:pt idx="54">
                  <c:v>30.083433150000001</c:v>
                </c:pt>
                <c:pt idx="55">
                  <c:v>29.981082919999999</c:v>
                </c:pt>
                <c:pt idx="56">
                  <c:v>30.037631990000001</c:v>
                </c:pt>
                <c:pt idx="57">
                  <c:v>30.153423310000001</c:v>
                </c:pt>
                <c:pt idx="58">
                  <c:v>30.150234220000002</c:v>
                </c:pt>
                <c:pt idx="59">
                  <c:v>30.19775581</c:v>
                </c:pt>
                <c:pt idx="60">
                  <c:v>30.30091286</c:v>
                </c:pt>
                <c:pt idx="61">
                  <c:v>30.3763237</c:v>
                </c:pt>
                <c:pt idx="62">
                  <c:v>30.43366623</c:v>
                </c:pt>
                <c:pt idx="63">
                  <c:v>30.317070009999998</c:v>
                </c:pt>
                <c:pt idx="64">
                  <c:v>30.34611511</c:v>
                </c:pt>
                <c:pt idx="65">
                  <c:v>30.37845802</c:v>
                </c:pt>
                <c:pt idx="66">
                  <c:v>30.37899208</c:v>
                </c:pt>
                <c:pt idx="67">
                  <c:v>30.239372249999999</c:v>
                </c:pt>
                <c:pt idx="68">
                  <c:v>30.194568629999999</c:v>
                </c:pt>
                <c:pt idx="69">
                  <c:v>30.18754959</c:v>
                </c:pt>
                <c:pt idx="70">
                  <c:v>30.07453537</c:v>
                </c:pt>
                <c:pt idx="71">
                  <c:v>29.971563339999999</c:v>
                </c:pt>
                <c:pt idx="72">
                  <c:v>30.049762730000001</c:v>
                </c:pt>
                <c:pt idx="73">
                  <c:v>29.812688829999999</c:v>
                </c:pt>
                <c:pt idx="74">
                  <c:v>29.826192859999999</c:v>
                </c:pt>
                <c:pt idx="75">
                  <c:v>29.83950424</c:v>
                </c:pt>
                <c:pt idx="76">
                  <c:v>29.914775850000002</c:v>
                </c:pt>
                <c:pt idx="77">
                  <c:v>29.865238189999999</c:v>
                </c:pt>
                <c:pt idx="78">
                  <c:v>30.026073459999999</c:v>
                </c:pt>
                <c:pt idx="79">
                  <c:v>30.407268519999999</c:v>
                </c:pt>
                <c:pt idx="80">
                  <c:v>30.495994570000001</c:v>
                </c:pt>
                <c:pt idx="81">
                  <c:v>30.373548509999999</c:v>
                </c:pt>
                <c:pt idx="82">
                  <c:v>30.35732269</c:v>
                </c:pt>
                <c:pt idx="83">
                  <c:v>30.21327591</c:v>
                </c:pt>
                <c:pt idx="84">
                  <c:v>29.975374219999999</c:v>
                </c:pt>
                <c:pt idx="85">
                  <c:v>30.015670780000001</c:v>
                </c:pt>
                <c:pt idx="86">
                  <c:v>29.90254784</c:v>
                </c:pt>
                <c:pt idx="87">
                  <c:v>29.9833374</c:v>
                </c:pt>
                <c:pt idx="88">
                  <c:v>30.2562809</c:v>
                </c:pt>
                <c:pt idx="89">
                  <c:v>30.175582890000001</c:v>
                </c:pt>
                <c:pt idx="90">
                  <c:v>30.27568436</c:v>
                </c:pt>
                <c:pt idx="91">
                  <c:v>30.344478609999999</c:v>
                </c:pt>
                <c:pt idx="92">
                  <c:v>30.46712303</c:v>
                </c:pt>
                <c:pt idx="93">
                  <c:v>30.65593338</c:v>
                </c:pt>
                <c:pt idx="94">
                  <c:v>30.84707642</c:v>
                </c:pt>
                <c:pt idx="95">
                  <c:v>30.799329759999999</c:v>
                </c:pt>
                <c:pt idx="96">
                  <c:v>31.193311690000002</c:v>
                </c:pt>
                <c:pt idx="97">
                  <c:v>31.09693146</c:v>
                </c:pt>
                <c:pt idx="98">
                  <c:v>30.927017209999999</c:v>
                </c:pt>
                <c:pt idx="99">
                  <c:v>30.81418991</c:v>
                </c:pt>
                <c:pt idx="100">
                  <c:v>30.786758420000002</c:v>
                </c:pt>
                <c:pt idx="101">
                  <c:v>31.090339660000001</c:v>
                </c:pt>
                <c:pt idx="102">
                  <c:v>31.300487520000001</c:v>
                </c:pt>
                <c:pt idx="103">
                  <c:v>31.028587340000001</c:v>
                </c:pt>
                <c:pt idx="104">
                  <c:v>31.011476519999999</c:v>
                </c:pt>
                <c:pt idx="105">
                  <c:v>31.147405620000001</c:v>
                </c:pt>
                <c:pt idx="106">
                  <c:v>31.016262050000002</c:v>
                </c:pt>
                <c:pt idx="107">
                  <c:v>30.803359990000001</c:v>
                </c:pt>
                <c:pt idx="108">
                  <c:v>30.761001589999999</c:v>
                </c:pt>
                <c:pt idx="109">
                  <c:v>30.62971306</c:v>
                </c:pt>
                <c:pt idx="110">
                  <c:v>30.42302132</c:v>
                </c:pt>
                <c:pt idx="111">
                  <c:v>30.263946529999998</c:v>
                </c:pt>
                <c:pt idx="112">
                  <c:v>30.306535719999999</c:v>
                </c:pt>
                <c:pt idx="113">
                  <c:v>30.22029114</c:v>
                </c:pt>
                <c:pt idx="114">
                  <c:v>30.369554520000001</c:v>
                </c:pt>
                <c:pt idx="115">
                  <c:v>30.337423319999999</c:v>
                </c:pt>
                <c:pt idx="116">
                  <c:v>30.368984220000002</c:v>
                </c:pt>
                <c:pt idx="117">
                  <c:v>30.39467239</c:v>
                </c:pt>
                <c:pt idx="118">
                  <c:v>30.470756529999999</c:v>
                </c:pt>
                <c:pt idx="119">
                  <c:v>30.464492799999999</c:v>
                </c:pt>
                <c:pt idx="120">
                  <c:v>30.645195009999998</c:v>
                </c:pt>
                <c:pt idx="121">
                  <c:v>31.102272030000002</c:v>
                </c:pt>
                <c:pt idx="122">
                  <c:v>31.09025192</c:v>
                </c:pt>
                <c:pt idx="123">
                  <c:v>31.108837130000001</c:v>
                </c:pt>
                <c:pt idx="124">
                  <c:v>30.889583590000001</c:v>
                </c:pt>
                <c:pt idx="125">
                  <c:v>30.41841698</c:v>
                </c:pt>
                <c:pt idx="126">
                  <c:v>30.379611969999999</c:v>
                </c:pt>
                <c:pt idx="127">
                  <c:v>30.375148769999999</c:v>
                </c:pt>
                <c:pt idx="128">
                  <c:v>30.405372620000001</c:v>
                </c:pt>
                <c:pt idx="129">
                  <c:v>30.35817909</c:v>
                </c:pt>
                <c:pt idx="130">
                  <c:v>30.363285059999999</c:v>
                </c:pt>
                <c:pt idx="131">
                  <c:v>30.60608101</c:v>
                </c:pt>
                <c:pt idx="132">
                  <c:v>30.612621310000002</c:v>
                </c:pt>
                <c:pt idx="133">
                  <c:v>30.657674790000002</c:v>
                </c:pt>
                <c:pt idx="134">
                  <c:v>30.614175800000002</c:v>
                </c:pt>
                <c:pt idx="135">
                  <c:v>30.71120453</c:v>
                </c:pt>
                <c:pt idx="136">
                  <c:v>30.521381380000001</c:v>
                </c:pt>
                <c:pt idx="137">
                  <c:v>30.194969180000001</c:v>
                </c:pt>
                <c:pt idx="138">
                  <c:v>30.16917801</c:v>
                </c:pt>
                <c:pt idx="139">
                  <c:v>30.127140050000001</c:v>
                </c:pt>
                <c:pt idx="140">
                  <c:v>30.027500150000002</c:v>
                </c:pt>
                <c:pt idx="141">
                  <c:v>30.14830589</c:v>
                </c:pt>
                <c:pt idx="142">
                  <c:v>29.958696369999998</c:v>
                </c:pt>
                <c:pt idx="143">
                  <c:v>29.983875269999999</c:v>
                </c:pt>
                <c:pt idx="144">
                  <c:v>30.023395539999999</c:v>
                </c:pt>
                <c:pt idx="145">
                  <c:v>29.941555019999999</c:v>
                </c:pt>
                <c:pt idx="146">
                  <c:v>29.89911652</c:v>
                </c:pt>
                <c:pt idx="147">
                  <c:v>29.892789839999999</c:v>
                </c:pt>
                <c:pt idx="148">
                  <c:v>29.804550169999999</c:v>
                </c:pt>
                <c:pt idx="149">
                  <c:v>29.743907929999999</c:v>
                </c:pt>
                <c:pt idx="150">
                  <c:v>29.82658958</c:v>
                </c:pt>
                <c:pt idx="151">
                  <c:v>29.76929092</c:v>
                </c:pt>
                <c:pt idx="152">
                  <c:v>29.885955809999999</c:v>
                </c:pt>
                <c:pt idx="153">
                  <c:v>30.093856809999998</c:v>
                </c:pt>
                <c:pt idx="154">
                  <c:v>29.69592476</c:v>
                </c:pt>
                <c:pt idx="155">
                  <c:v>29.814554210000001</c:v>
                </c:pt>
                <c:pt idx="156">
                  <c:v>29.761711120000001</c:v>
                </c:pt>
                <c:pt idx="157">
                  <c:v>29.67139435</c:v>
                </c:pt>
                <c:pt idx="158">
                  <c:v>29.63666534</c:v>
                </c:pt>
                <c:pt idx="159">
                  <c:v>29.81370544</c:v>
                </c:pt>
                <c:pt idx="160">
                  <c:v>29.944410319999999</c:v>
                </c:pt>
                <c:pt idx="161">
                  <c:v>30.0037384</c:v>
                </c:pt>
                <c:pt idx="162">
                  <c:v>29.96457672</c:v>
                </c:pt>
                <c:pt idx="163">
                  <c:v>29.917732239999999</c:v>
                </c:pt>
                <c:pt idx="164">
                  <c:v>30.080438610000002</c:v>
                </c:pt>
                <c:pt idx="165">
                  <c:v>30.087131500000002</c:v>
                </c:pt>
                <c:pt idx="166">
                  <c:v>30.050363539999999</c:v>
                </c:pt>
                <c:pt idx="167">
                  <c:v>30.003868099999998</c:v>
                </c:pt>
                <c:pt idx="168">
                  <c:v>30.085695269999999</c:v>
                </c:pt>
                <c:pt idx="169">
                  <c:v>30.201074599999998</c:v>
                </c:pt>
                <c:pt idx="170">
                  <c:v>30.340780259999999</c:v>
                </c:pt>
                <c:pt idx="171">
                  <c:v>30.2755394</c:v>
                </c:pt>
                <c:pt idx="172">
                  <c:v>30.169548030000001</c:v>
                </c:pt>
                <c:pt idx="173">
                  <c:v>30.30796814</c:v>
                </c:pt>
                <c:pt idx="174">
                  <c:v>30.158332819999998</c:v>
                </c:pt>
                <c:pt idx="175">
                  <c:v>30.251802439999999</c:v>
                </c:pt>
                <c:pt idx="176">
                  <c:v>30.146720890000001</c:v>
                </c:pt>
                <c:pt idx="177">
                  <c:v>30.189077380000001</c:v>
                </c:pt>
                <c:pt idx="178">
                  <c:v>30.24336624</c:v>
                </c:pt>
                <c:pt idx="179">
                  <c:v>30.424613950000001</c:v>
                </c:pt>
                <c:pt idx="180">
                  <c:v>30.509191510000001</c:v>
                </c:pt>
                <c:pt idx="181">
                  <c:v>30.306175230000001</c:v>
                </c:pt>
                <c:pt idx="182">
                  <c:v>30.275800700000001</c:v>
                </c:pt>
                <c:pt idx="183">
                  <c:v>30.233331679999999</c:v>
                </c:pt>
                <c:pt idx="184">
                  <c:v>30.2895565</c:v>
                </c:pt>
                <c:pt idx="185">
                  <c:v>30.28534698</c:v>
                </c:pt>
                <c:pt idx="186">
                  <c:v>30.376773830000001</c:v>
                </c:pt>
                <c:pt idx="187">
                  <c:v>30.400707239999999</c:v>
                </c:pt>
                <c:pt idx="188">
                  <c:v>30.462665560000001</c:v>
                </c:pt>
                <c:pt idx="189">
                  <c:v>30.29057693</c:v>
                </c:pt>
                <c:pt idx="190">
                  <c:v>30.17467499</c:v>
                </c:pt>
                <c:pt idx="191">
                  <c:v>29.923147199999999</c:v>
                </c:pt>
                <c:pt idx="192">
                  <c:v>29.8795948</c:v>
                </c:pt>
                <c:pt idx="193">
                  <c:v>29.707927699999999</c:v>
                </c:pt>
                <c:pt idx="194">
                  <c:v>29.71487617</c:v>
                </c:pt>
                <c:pt idx="195">
                  <c:v>29.938861849999999</c:v>
                </c:pt>
                <c:pt idx="196">
                  <c:v>29.866893770000001</c:v>
                </c:pt>
                <c:pt idx="197">
                  <c:v>29.74752045</c:v>
                </c:pt>
                <c:pt idx="198">
                  <c:v>29.785144809999998</c:v>
                </c:pt>
                <c:pt idx="199">
                  <c:v>29.559329989999998</c:v>
                </c:pt>
                <c:pt idx="200">
                  <c:v>29.563327789999999</c:v>
                </c:pt>
                <c:pt idx="201">
                  <c:v>29.70302963</c:v>
                </c:pt>
                <c:pt idx="202">
                  <c:v>29.575065609999999</c:v>
                </c:pt>
                <c:pt idx="203">
                  <c:v>29.54258347</c:v>
                </c:pt>
                <c:pt idx="204">
                  <c:v>29.632785800000001</c:v>
                </c:pt>
                <c:pt idx="205">
                  <c:v>29.536224369999999</c:v>
                </c:pt>
                <c:pt idx="206">
                  <c:v>29.560317990000001</c:v>
                </c:pt>
                <c:pt idx="207">
                  <c:v>29.601015090000001</c:v>
                </c:pt>
                <c:pt idx="208">
                  <c:v>29.5178051</c:v>
                </c:pt>
                <c:pt idx="209">
                  <c:v>29.683418270000001</c:v>
                </c:pt>
                <c:pt idx="210">
                  <c:v>29.459964750000001</c:v>
                </c:pt>
                <c:pt idx="211">
                  <c:v>29.603305819999999</c:v>
                </c:pt>
                <c:pt idx="212">
                  <c:v>30.112770080000001</c:v>
                </c:pt>
                <c:pt idx="213">
                  <c:v>30.59373283</c:v>
                </c:pt>
                <c:pt idx="214">
                  <c:v>30.895103450000001</c:v>
                </c:pt>
                <c:pt idx="215">
                  <c:v>30.84317017</c:v>
                </c:pt>
                <c:pt idx="216">
                  <c:v>30.83675766</c:v>
                </c:pt>
                <c:pt idx="217">
                  <c:v>30.67435455</c:v>
                </c:pt>
                <c:pt idx="218">
                  <c:v>30.887687679999999</c:v>
                </c:pt>
                <c:pt idx="219">
                  <c:v>30.667285920000001</c:v>
                </c:pt>
                <c:pt idx="220">
                  <c:v>30.846797939999998</c:v>
                </c:pt>
                <c:pt idx="221">
                  <c:v>31.010379790000002</c:v>
                </c:pt>
                <c:pt idx="222">
                  <c:v>30.89173508</c:v>
                </c:pt>
                <c:pt idx="223">
                  <c:v>30.725908279999999</c:v>
                </c:pt>
                <c:pt idx="224">
                  <c:v>30.73954964</c:v>
                </c:pt>
                <c:pt idx="225">
                  <c:v>30.92288589</c:v>
                </c:pt>
                <c:pt idx="226">
                  <c:v>30.86091995</c:v>
                </c:pt>
                <c:pt idx="227">
                  <c:v>30.4916935</c:v>
                </c:pt>
                <c:pt idx="228">
                  <c:v>30.148166660000001</c:v>
                </c:pt>
                <c:pt idx="229">
                  <c:v>29.887504580000002</c:v>
                </c:pt>
                <c:pt idx="230">
                  <c:v>29.96449471</c:v>
                </c:pt>
                <c:pt idx="231">
                  <c:v>30.06298065</c:v>
                </c:pt>
                <c:pt idx="232">
                  <c:v>29.920413969999998</c:v>
                </c:pt>
                <c:pt idx="233">
                  <c:v>30.01018333</c:v>
                </c:pt>
                <c:pt idx="234">
                  <c:v>29.976108549999999</c:v>
                </c:pt>
                <c:pt idx="235">
                  <c:v>30.023696900000001</c:v>
                </c:pt>
                <c:pt idx="236">
                  <c:v>30.190521239999999</c:v>
                </c:pt>
                <c:pt idx="237">
                  <c:v>30.477869030000001</c:v>
                </c:pt>
                <c:pt idx="238">
                  <c:v>30.489948269999999</c:v>
                </c:pt>
                <c:pt idx="239">
                  <c:v>30.257190699999999</c:v>
                </c:pt>
                <c:pt idx="240">
                  <c:v>30.56200218</c:v>
                </c:pt>
                <c:pt idx="241">
                  <c:v>30.89674759</c:v>
                </c:pt>
                <c:pt idx="242">
                  <c:v>30.734376910000002</c:v>
                </c:pt>
                <c:pt idx="243">
                  <c:v>30.726305010000001</c:v>
                </c:pt>
                <c:pt idx="244">
                  <c:v>31.03170776</c:v>
                </c:pt>
                <c:pt idx="245">
                  <c:v>30.949710849999999</c:v>
                </c:pt>
                <c:pt idx="246">
                  <c:v>30.567569729999999</c:v>
                </c:pt>
                <c:pt idx="247">
                  <c:v>30.181480409999999</c:v>
                </c:pt>
                <c:pt idx="248">
                  <c:v>30.204740520000001</c:v>
                </c:pt>
                <c:pt idx="249">
                  <c:v>30.24324799</c:v>
                </c:pt>
                <c:pt idx="250">
                  <c:v>30.400297160000001</c:v>
                </c:pt>
                <c:pt idx="251">
                  <c:v>30.410697939999999</c:v>
                </c:pt>
                <c:pt idx="252">
                  <c:v>30.389144900000002</c:v>
                </c:pt>
                <c:pt idx="253">
                  <c:v>30.389167789999998</c:v>
                </c:pt>
                <c:pt idx="254">
                  <c:v>30.350902560000002</c:v>
                </c:pt>
                <c:pt idx="255">
                  <c:v>30.11094284</c:v>
                </c:pt>
                <c:pt idx="256">
                  <c:v>30.227542880000001</c:v>
                </c:pt>
                <c:pt idx="257">
                  <c:v>29.938772199999999</c:v>
                </c:pt>
                <c:pt idx="258">
                  <c:v>30.10667801</c:v>
                </c:pt>
                <c:pt idx="259">
                  <c:v>30.151222229999998</c:v>
                </c:pt>
                <c:pt idx="260">
                  <c:v>30.117568970000001</c:v>
                </c:pt>
                <c:pt idx="261">
                  <c:v>30.28019905</c:v>
                </c:pt>
                <c:pt idx="262">
                  <c:v>30.450004580000002</c:v>
                </c:pt>
                <c:pt idx="263">
                  <c:v>30.29411507</c:v>
                </c:pt>
                <c:pt idx="264">
                  <c:v>30.36642647</c:v>
                </c:pt>
                <c:pt idx="265">
                  <c:v>30.179874420000001</c:v>
                </c:pt>
                <c:pt idx="266">
                  <c:v>30.274456019999999</c:v>
                </c:pt>
                <c:pt idx="267">
                  <c:v>30.278072359999999</c:v>
                </c:pt>
                <c:pt idx="268">
                  <c:v>30.28774834</c:v>
                </c:pt>
                <c:pt idx="269">
                  <c:v>30.38987732</c:v>
                </c:pt>
                <c:pt idx="270">
                  <c:v>30.24173927</c:v>
                </c:pt>
                <c:pt idx="271">
                  <c:v>30.334403989999998</c:v>
                </c:pt>
                <c:pt idx="272">
                  <c:v>30.315521239999999</c:v>
                </c:pt>
                <c:pt idx="273">
                  <c:v>30.195077900000001</c:v>
                </c:pt>
                <c:pt idx="274">
                  <c:v>29.936283110000002</c:v>
                </c:pt>
                <c:pt idx="275">
                  <c:v>29.939889910000002</c:v>
                </c:pt>
                <c:pt idx="276">
                  <c:v>29.76416206</c:v>
                </c:pt>
                <c:pt idx="277">
                  <c:v>29.64376068</c:v>
                </c:pt>
                <c:pt idx="278">
                  <c:v>29.96925354</c:v>
                </c:pt>
                <c:pt idx="279">
                  <c:v>29.886060709999999</c:v>
                </c:pt>
                <c:pt idx="280">
                  <c:v>29.863351819999998</c:v>
                </c:pt>
                <c:pt idx="281">
                  <c:v>29.81635284</c:v>
                </c:pt>
                <c:pt idx="282">
                  <c:v>29.72869682</c:v>
                </c:pt>
                <c:pt idx="283">
                  <c:v>29.637245180000001</c:v>
                </c:pt>
                <c:pt idx="284">
                  <c:v>29.642662049999998</c:v>
                </c:pt>
                <c:pt idx="285">
                  <c:v>29.68993759</c:v>
                </c:pt>
                <c:pt idx="286">
                  <c:v>29.64990997</c:v>
                </c:pt>
                <c:pt idx="287">
                  <c:v>29.634981159999999</c:v>
                </c:pt>
                <c:pt idx="288">
                  <c:v>29.576175689999999</c:v>
                </c:pt>
                <c:pt idx="289">
                  <c:v>29.67168427</c:v>
                </c:pt>
                <c:pt idx="290">
                  <c:v>29.539861680000001</c:v>
                </c:pt>
                <c:pt idx="291">
                  <c:v>29.534664150000001</c:v>
                </c:pt>
                <c:pt idx="292">
                  <c:v>29.642112730000001</c:v>
                </c:pt>
                <c:pt idx="293">
                  <c:v>29.682205199999999</c:v>
                </c:pt>
                <c:pt idx="294">
                  <c:v>29.629735950000001</c:v>
                </c:pt>
                <c:pt idx="295">
                  <c:v>29.571365360000001</c:v>
                </c:pt>
                <c:pt idx="296">
                  <c:v>29.565837859999998</c:v>
                </c:pt>
                <c:pt idx="297">
                  <c:v>29.563915250000001</c:v>
                </c:pt>
                <c:pt idx="298">
                  <c:v>29.749385830000001</c:v>
                </c:pt>
                <c:pt idx="299">
                  <c:v>30.094818119999999</c:v>
                </c:pt>
                <c:pt idx="300">
                  <c:v>30.334928510000001</c:v>
                </c:pt>
                <c:pt idx="301">
                  <c:v>30.412197110000001</c:v>
                </c:pt>
                <c:pt idx="302">
                  <c:v>30.387931819999999</c:v>
                </c:pt>
                <c:pt idx="303">
                  <c:v>30.332645419999999</c:v>
                </c:pt>
                <c:pt idx="304">
                  <c:v>30.423305509999999</c:v>
                </c:pt>
                <c:pt idx="305">
                  <c:v>30.487403870000001</c:v>
                </c:pt>
                <c:pt idx="306">
                  <c:v>30.456436159999999</c:v>
                </c:pt>
                <c:pt idx="307">
                  <c:v>30.25850677</c:v>
                </c:pt>
                <c:pt idx="308">
                  <c:v>30.30181885</c:v>
                </c:pt>
                <c:pt idx="309">
                  <c:v>30.27240372</c:v>
                </c:pt>
                <c:pt idx="310">
                  <c:v>30.293315889999999</c:v>
                </c:pt>
                <c:pt idx="311">
                  <c:v>30.325492860000001</c:v>
                </c:pt>
                <c:pt idx="312">
                  <c:v>30.0662384</c:v>
                </c:pt>
                <c:pt idx="313">
                  <c:v>29.820808410000001</c:v>
                </c:pt>
                <c:pt idx="314">
                  <c:v>29.834487920000001</c:v>
                </c:pt>
                <c:pt idx="315">
                  <c:v>29.634109500000001</c:v>
                </c:pt>
                <c:pt idx="316">
                  <c:v>29.646825790000001</c:v>
                </c:pt>
                <c:pt idx="317">
                  <c:v>29.518802640000001</c:v>
                </c:pt>
                <c:pt idx="318">
                  <c:v>29.27274895</c:v>
                </c:pt>
                <c:pt idx="319">
                  <c:v>29.472328189999999</c:v>
                </c:pt>
                <c:pt idx="320">
                  <c:v>29.38059998</c:v>
                </c:pt>
                <c:pt idx="321">
                  <c:v>29.44644928</c:v>
                </c:pt>
                <c:pt idx="322">
                  <c:v>29.44900513</c:v>
                </c:pt>
                <c:pt idx="323">
                  <c:v>29.337566379999998</c:v>
                </c:pt>
                <c:pt idx="324">
                  <c:v>29.50212479</c:v>
                </c:pt>
                <c:pt idx="325">
                  <c:v>29.49634361</c:v>
                </c:pt>
                <c:pt idx="326">
                  <c:v>29.477424620000001</c:v>
                </c:pt>
                <c:pt idx="327">
                  <c:v>29.499345779999999</c:v>
                </c:pt>
                <c:pt idx="328">
                  <c:v>29.542400359999998</c:v>
                </c:pt>
                <c:pt idx="329">
                  <c:v>29.281040189999999</c:v>
                </c:pt>
                <c:pt idx="330">
                  <c:v>29.403470989999999</c:v>
                </c:pt>
                <c:pt idx="331">
                  <c:v>29.780666350000001</c:v>
                </c:pt>
                <c:pt idx="332">
                  <c:v>29.888675689999999</c:v>
                </c:pt>
                <c:pt idx="333">
                  <c:v>29.995420459999998</c:v>
                </c:pt>
                <c:pt idx="334">
                  <c:v>30.057224269999999</c:v>
                </c:pt>
                <c:pt idx="335">
                  <c:v>30.446105960000001</c:v>
                </c:pt>
                <c:pt idx="336">
                  <c:v>30.66418457</c:v>
                </c:pt>
                <c:pt idx="337">
                  <c:v>30.612934110000001</c:v>
                </c:pt>
                <c:pt idx="338">
                  <c:v>30.50742722</c:v>
                </c:pt>
                <c:pt idx="339">
                  <c:v>30.57952118</c:v>
                </c:pt>
                <c:pt idx="340">
                  <c:v>30.668849949999998</c:v>
                </c:pt>
                <c:pt idx="341">
                  <c:v>30.655220029999999</c:v>
                </c:pt>
                <c:pt idx="342">
                  <c:v>30.731603620000001</c:v>
                </c:pt>
                <c:pt idx="343">
                  <c:v>30.543460849999999</c:v>
                </c:pt>
                <c:pt idx="344">
                  <c:v>30.37333679</c:v>
                </c:pt>
                <c:pt idx="345">
                  <c:v>30.036142349999999</c:v>
                </c:pt>
                <c:pt idx="346">
                  <c:v>29.96591759</c:v>
                </c:pt>
                <c:pt idx="347">
                  <c:v>29.937181469999999</c:v>
                </c:pt>
                <c:pt idx="348">
                  <c:v>29.873115540000001</c:v>
                </c:pt>
                <c:pt idx="349">
                  <c:v>29.766202929999999</c:v>
                </c:pt>
                <c:pt idx="350">
                  <c:v>29.782463069999999</c:v>
                </c:pt>
                <c:pt idx="351">
                  <c:v>29.787540440000001</c:v>
                </c:pt>
                <c:pt idx="352">
                  <c:v>29.813602450000001</c:v>
                </c:pt>
                <c:pt idx="353">
                  <c:v>29.943025590000001</c:v>
                </c:pt>
                <c:pt idx="354">
                  <c:v>29.848781590000002</c:v>
                </c:pt>
                <c:pt idx="355">
                  <c:v>29.80768394</c:v>
                </c:pt>
                <c:pt idx="356">
                  <c:v>29.889865879999999</c:v>
                </c:pt>
                <c:pt idx="357">
                  <c:v>29.914657590000001</c:v>
                </c:pt>
                <c:pt idx="358">
                  <c:v>29.813007349999999</c:v>
                </c:pt>
                <c:pt idx="359">
                  <c:v>29.644649510000001</c:v>
                </c:pt>
                <c:pt idx="360">
                  <c:v>29.664703370000002</c:v>
                </c:pt>
                <c:pt idx="361">
                  <c:v>29.848636630000001</c:v>
                </c:pt>
                <c:pt idx="362">
                  <c:v>30.048435210000001</c:v>
                </c:pt>
                <c:pt idx="363">
                  <c:v>29.895280840000002</c:v>
                </c:pt>
                <c:pt idx="364">
                  <c:v>30.271205899999998</c:v>
                </c:pt>
                <c:pt idx="365">
                  <c:v>30.138908390000001</c:v>
                </c:pt>
                <c:pt idx="366">
                  <c:v>30.0567894</c:v>
                </c:pt>
                <c:pt idx="367">
                  <c:v>29.888034820000001</c:v>
                </c:pt>
                <c:pt idx="368">
                  <c:v>29.799930570000001</c:v>
                </c:pt>
                <c:pt idx="369">
                  <c:v>29.86627579</c:v>
                </c:pt>
                <c:pt idx="370">
                  <c:v>29.799003599999999</c:v>
                </c:pt>
                <c:pt idx="371">
                  <c:v>29.786018370000001</c:v>
                </c:pt>
                <c:pt idx="372">
                  <c:v>29.828468319999999</c:v>
                </c:pt>
                <c:pt idx="373">
                  <c:v>29.852638240000001</c:v>
                </c:pt>
                <c:pt idx="374">
                  <c:v>29.70321465</c:v>
                </c:pt>
                <c:pt idx="375">
                  <c:v>29.631141660000001</c:v>
                </c:pt>
                <c:pt idx="376">
                  <c:v>29.64952469</c:v>
                </c:pt>
                <c:pt idx="377">
                  <c:v>29.70288467</c:v>
                </c:pt>
                <c:pt idx="378">
                  <c:v>29.59141541</c:v>
                </c:pt>
                <c:pt idx="379">
                  <c:v>29.678951260000002</c:v>
                </c:pt>
                <c:pt idx="380">
                  <c:v>29.738718030000001</c:v>
                </c:pt>
                <c:pt idx="381">
                  <c:v>29.568714140000001</c:v>
                </c:pt>
                <c:pt idx="382">
                  <c:v>29.698986049999998</c:v>
                </c:pt>
                <c:pt idx="383">
                  <c:v>29.6742363</c:v>
                </c:pt>
                <c:pt idx="384">
                  <c:v>29.579469679999999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2692-40A0-9195-4392DD107C9C}"/>
            </c:ext>
          </c:extLst>
        </c:ser>
        <c:ser>
          <c:idx val="13"/>
          <c:order val="8"/>
          <c:tx>
            <c:strRef>
              <c:f>'NAP2 Param - MTD'!$AX$9</c:f>
              <c:strCache>
                <c:ptCount val="1"/>
                <c:pt idx="0">
                  <c:v>58TI3151A.PV</c:v>
                </c:pt>
              </c:strCache>
            </c:strRef>
          </c:tx>
          <c:marker>
            <c:symbol val="none"/>
          </c:marker>
          <c:val>
            <c:numRef>
              <c:f>'NAP2 Param - MTD'!$AX$10:$AX$778</c:f>
              <c:numCache>
                <c:formatCode>General</c:formatCode>
                <c:ptCount val="769"/>
                <c:pt idx="0">
                  <c:v>444.01403808999999</c:v>
                </c:pt>
                <c:pt idx="1">
                  <c:v>443.77767943999999</c:v>
                </c:pt>
                <c:pt idx="2">
                  <c:v>443.60806273999998</c:v>
                </c:pt>
                <c:pt idx="3">
                  <c:v>443.56640625</c:v>
                </c:pt>
                <c:pt idx="4">
                  <c:v>443.44549561000002</c:v>
                </c:pt>
                <c:pt idx="5">
                  <c:v>443.64419556000001</c:v>
                </c:pt>
                <c:pt idx="6">
                  <c:v>443.59991454999999</c:v>
                </c:pt>
                <c:pt idx="7">
                  <c:v>443.67178345000002</c:v>
                </c:pt>
                <c:pt idx="8">
                  <c:v>443.53463744999999</c:v>
                </c:pt>
                <c:pt idx="9">
                  <c:v>443.84307861000002</c:v>
                </c:pt>
                <c:pt idx="10">
                  <c:v>444.13183593999997</c:v>
                </c:pt>
                <c:pt idx="11">
                  <c:v>444.45062256</c:v>
                </c:pt>
                <c:pt idx="12">
                  <c:v>444.28244018999999</c:v>
                </c:pt>
                <c:pt idx="13">
                  <c:v>444.18371581999997</c:v>
                </c:pt>
                <c:pt idx="14">
                  <c:v>444.16503906000003</c:v>
                </c:pt>
                <c:pt idx="15">
                  <c:v>443.68115233999998</c:v>
                </c:pt>
                <c:pt idx="16">
                  <c:v>443.50912476000002</c:v>
                </c:pt>
                <c:pt idx="17">
                  <c:v>443.61395263999998</c:v>
                </c:pt>
                <c:pt idx="18">
                  <c:v>443.78942870999998</c:v>
                </c:pt>
                <c:pt idx="19">
                  <c:v>443.81378174000002</c:v>
                </c:pt>
                <c:pt idx="20">
                  <c:v>444.13812256</c:v>
                </c:pt>
                <c:pt idx="21">
                  <c:v>443.64672852000001</c:v>
                </c:pt>
                <c:pt idx="22">
                  <c:v>443.08602904999998</c:v>
                </c:pt>
                <c:pt idx="23">
                  <c:v>443.22940062999999</c:v>
                </c:pt>
                <c:pt idx="24">
                  <c:v>443.07241821000002</c:v>
                </c:pt>
                <c:pt idx="25">
                  <c:v>443.37341308999999</c:v>
                </c:pt>
                <c:pt idx="26">
                  <c:v>443.46228027000001</c:v>
                </c:pt>
                <c:pt idx="27">
                  <c:v>443.88531494</c:v>
                </c:pt>
                <c:pt idx="28">
                  <c:v>444.01190186000002</c:v>
                </c:pt>
                <c:pt idx="29">
                  <c:v>443.61425781000003</c:v>
                </c:pt>
                <c:pt idx="30">
                  <c:v>443.87133789000001</c:v>
                </c:pt>
                <c:pt idx="31">
                  <c:v>444.14575194999998</c:v>
                </c:pt>
                <c:pt idx="32">
                  <c:v>444.07916260000002</c:v>
                </c:pt>
                <c:pt idx="33">
                  <c:v>443.89013671999999</c:v>
                </c:pt>
                <c:pt idx="34">
                  <c:v>443.63098144999998</c:v>
                </c:pt>
                <c:pt idx="35">
                  <c:v>443.85272216999999</c:v>
                </c:pt>
                <c:pt idx="36">
                  <c:v>444.21658324999999</c:v>
                </c:pt>
                <c:pt idx="37">
                  <c:v>444.11288452000002</c:v>
                </c:pt>
                <c:pt idx="38">
                  <c:v>443.40222168000003</c:v>
                </c:pt>
                <c:pt idx="39">
                  <c:v>441.19830322000001</c:v>
                </c:pt>
                <c:pt idx="40">
                  <c:v>440.07055664000001</c:v>
                </c:pt>
                <c:pt idx="41">
                  <c:v>439.76431273999998</c:v>
                </c:pt>
                <c:pt idx="42">
                  <c:v>439.83816528</c:v>
                </c:pt>
                <c:pt idx="43">
                  <c:v>439.83587646000001</c:v>
                </c:pt>
                <c:pt idx="44">
                  <c:v>439.73571777000001</c:v>
                </c:pt>
                <c:pt idx="45">
                  <c:v>439.88681029999998</c:v>
                </c:pt>
                <c:pt idx="46">
                  <c:v>439.94882202000002</c:v>
                </c:pt>
                <c:pt idx="47">
                  <c:v>439.66674805000002</c:v>
                </c:pt>
                <c:pt idx="48">
                  <c:v>439.76461791999998</c:v>
                </c:pt>
                <c:pt idx="49">
                  <c:v>439.63385010000002</c:v>
                </c:pt>
                <c:pt idx="50">
                  <c:v>439.76980591</c:v>
                </c:pt>
                <c:pt idx="51">
                  <c:v>439.60711670000001</c:v>
                </c:pt>
                <c:pt idx="52">
                  <c:v>439.66125488</c:v>
                </c:pt>
                <c:pt idx="53">
                  <c:v>439.55612183</c:v>
                </c:pt>
                <c:pt idx="54">
                  <c:v>439.51992797999998</c:v>
                </c:pt>
                <c:pt idx="55">
                  <c:v>439.46994018999999</c:v>
                </c:pt>
                <c:pt idx="56">
                  <c:v>439.41021728999999</c:v>
                </c:pt>
                <c:pt idx="57">
                  <c:v>439.34497069999998</c:v>
                </c:pt>
                <c:pt idx="58">
                  <c:v>439.45535278</c:v>
                </c:pt>
                <c:pt idx="59">
                  <c:v>439.35479736000002</c:v>
                </c:pt>
                <c:pt idx="60">
                  <c:v>439.25701903999999</c:v>
                </c:pt>
                <c:pt idx="61">
                  <c:v>439.24536132999998</c:v>
                </c:pt>
                <c:pt idx="62">
                  <c:v>439.34542847</c:v>
                </c:pt>
                <c:pt idx="63">
                  <c:v>439.24191284</c:v>
                </c:pt>
                <c:pt idx="64">
                  <c:v>439.13635254000002</c:v>
                </c:pt>
                <c:pt idx="65">
                  <c:v>439.03875732</c:v>
                </c:pt>
                <c:pt idx="66">
                  <c:v>439.01925659</c:v>
                </c:pt>
                <c:pt idx="67">
                  <c:v>439.02465819999998</c:v>
                </c:pt>
                <c:pt idx="68">
                  <c:v>438.98742676000001</c:v>
                </c:pt>
                <c:pt idx="69">
                  <c:v>439.11706543000003</c:v>
                </c:pt>
                <c:pt idx="70">
                  <c:v>439.29598999000001</c:v>
                </c:pt>
                <c:pt idx="71">
                  <c:v>439.48562621999997</c:v>
                </c:pt>
                <c:pt idx="72">
                  <c:v>439.68115233999998</c:v>
                </c:pt>
                <c:pt idx="73">
                  <c:v>439.51019287000003</c:v>
                </c:pt>
                <c:pt idx="74">
                  <c:v>439.31317138999998</c:v>
                </c:pt>
                <c:pt idx="75">
                  <c:v>439.22607421999999</c:v>
                </c:pt>
                <c:pt idx="76">
                  <c:v>439.49383545000001</c:v>
                </c:pt>
                <c:pt idx="77">
                  <c:v>439.22509766000002</c:v>
                </c:pt>
                <c:pt idx="78">
                  <c:v>439.40692138999998</c:v>
                </c:pt>
                <c:pt idx="79">
                  <c:v>439.32507323999999</c:v>
                </c:pt>
                <c:pt idx="80">
                  <c:v>439.41644287000003</c:v>
                </c:pt>
                <c:pt idx="81">
                  <c:v>439.14074706999997</c:v>
                </c:pt>
                <c:pt idx="82">
                  <c:v>438.96655272999999</c:v>
                </c:pt>
                <c:pt idx="83">
                  <c:v>439.06015015000003</c:v>
                </c:pt>
                <c:pt idx="84">
                  <c:v>439.05093384000003</c:v>
                </c:pt>
                <c:pt idx="85">
                  <c:v>439.02777099999997</c:v>
                </c:pt>
                <c:pt idx="86">
                  <c:v>439.11199950999998</c:v>
                </c:pt>
                <c:pt idx="87">
                  <c:v>438.87237549000002</c:v>
                </c:pt>
                <c:pt idx="88">
                  <c:v>438.95327759000003</c:v>
                </c:pt>
                <c:pt idx="89">
                  <c:v>439.07330322000001</c:v>
                </c:pt>
                <c:pt idx="90">
                  <c:v>439.01177978999999</c:v>
                </c:pt>
                <c:pt idx="91">
                  <c:v>438.90222168000003</c:v>
                </c:pt>
                <c:pt idx="92">
                  <c:v>438.70159912000003</c:v>
                </c:pt>
                <c:pt idx="93">
                  <c:v>438.64990233999998</c:v>
                </c:pt>
                <c:pt idx="94">
                  <c:v>438.79818726000002</c:v>
                </c:pt>
                <c:pt idx="95">
                  <c:v>438.84741210999999</c:v>
                </c:pt>
                <c:pt idx="96">
                  <c:v>438.59628296</c:v>
                </c:pt>
                <c:pt idx="97">
                  <c:v>438.76351928999998</c:v>
                </c:pt>
                <c:pt idx="98">
                  <c:v>438.84759521000001</c:v>
                </c:pt>
                <c:pt idx="99">
                  <c:v>438.85214232999999</c:v>
                </c:pt>
                <c:pt idx="100">
                  <c:v>438.86492920000001</c:v>
                </c:pt>
                <c:pt idx="101">
                  <c:v>438.71826171999999</c:v>
                </c:pt>
                <c:pt idx="102">
                  <c:v>438.92562865999997</c:v>
                </c:pt>
                <c:pt idx="103">
                  <c:v>439.09933472</c:v>
                </c:pt>
                <c:pt idx="104">
                  <c:v>439.26422119</c:v>
                </c:pt>
                <c:pt idx="105">
                  <c:v>439.02868652000001</c:v>
                </c:pt>
                <c:pt idx="106">
                  <c:v>439.09085083000002</c:v>
                </c:pt>
                <c:pt idx="107">
                  <c:v>439.28622437000001</c:v>
                </c:pt>
                <c:pt idx="108">
                  <c:v>439.31744385000002</c:v>
                </c:pt>
                <c:pt idx="109">
                  <c:v>439.24066162000003</c:v>
                </c:pt>
                <c:pt idx="110">
                  <c:v>439.22326659999999</c:v>
                </c:pt>
                <c:pt idx="111">
                  <c:v>439.23669433999999</c:v>
                </c:pt>
                <c:pt idx="112">
                  <c:v>439.52239989999998</c:v>
                </c:pt>
                <c:pt idx="113">
                  <c:v>439.47351073999999</c:v>
                </c:pt>
                <c:pt idx="114">
                  <c:v>439.63467407000002</c:v>
                </c:pt>
                <c:pt idx="115">
                  <c:v>439.64675903</c:v>
                </c:pt>
                <c:pt idx="116">
                  <c:v>439.64581299000002</c:v>
                </c:pt>
                <c:pt idx="117">
                  <c:v>439.61822510000002</c:v>
                </c:pt>
                <c:pt idx="118">
                  <c:v>439.72149658000001</c:v>
                </c:pt>
                <c:pt idx="119">
                  <c:v>439.51806641000002</c:v>
                </c:pt>
                <c:pt idx="120">
                  <c:v>439.41265869</c:v>
                </c:pt>
                <c:pt idx="121">
                  <c:v>439.36703490999997</c:v>
                </c:pt>
                <c:pt idx="122">
                  <c:v>439.38562012</c:v>
                </c:pt>
                <c:pt idx="123">
                  <c:v>439.33178710999999</c:v>
                </c:pt>
                <c:pt idx="124">
                  <c:v>439.66714478</c:v>
                </c:pt>
                <c:pt idx="125">
                  <c:v>439.65820312</c:v>
                </c:pt>
                <c:pt idx="126">
                  <c:v>439.45471191000001</c:v>
                </c:pt>
                <c:pt idx="127">
                  <c:v>439.37243652000001</c:v>
                </c:pt>
                <c:pt idx="128">
                  <c:v>439.28173828000001</c:v>
                </c:pt>
                <c:pt idx="129">
                  <c:v>439.26440430000002</c:v>
                </c:pt>
                <c:pt idx="130">
                  <c:v>439.19360352000001</c:v>
                </c:pt>
                <c:pt idx="131">
                  <c:v>439.05426025000003</c:v>
                </c:pt>
                <c:pt idx="132">
                  <c:v>439.06823730000002</c:v>
                </c:pt>
                <c:pt idx="133">
                  <c:v>439.06631470000002</c:v>
                </c:pt>
                <c:pt idx="134">
                  <c:v>439.07904052999999</c:v>
                </c:pt>
                <c:pt idx="135">
                  <c:v>439.03213500999999</c:v>
                </c:pt>
                <c:pt idx="136">
                  <c:v>439.28854369999999</c:v>
                </c:pt>
                <c:pt idx="137">
                  <c:v>439.54867553999998</c:v>
                </c:pt>
                <c:pt idx="138">
                  <c:v>439.68350220000002</c:v>
                </c:pt>
                <c:pt idx="139">
                  <c:v>440.10324097</c:v>
                </c:pt>
                <c:pt idx="140">
                  <c:v>440.10452271000003</c:v>
                </c:pt>
                <c:pt idx="141">
                  <c:v>440.20489501999998</c:v>
                </c:pt>
                <c:pt idx="142">
                  <c:v>440.38012694999998</c:v>
                </c:pt>
                <c:pt idx="143">
                  <c:v>440.17230224999997</c:v>
                </c:pt>
                <c:pt idx="144">
                  <c:v>440.17907715000001</c:v>
                </c:pt>
                <c:pt idx="145">
                  <c:v>440.02709960999999</c:v>
                </c:pt>
                <c:pt idx="146">
                  <c:v>440.11486816000001</c:v>
                </c:pt>
                <c:pt idx="147">
                  <c:v>440.17504882999998</c:v>
                </c:pt>
                <c:pt idx="148">
                  <c:v>440.17745972</c:v>
                </c:pt>
                <c:pt idx="149">
                  <c:v>440.18121337999997</c:v>
                </c:pt>
                <c:pt idx="150">
                  <c:v>440.33651732999999</c:v>
                </c:pt>
                <c:pt idx="151">
                  <c:v>440.21966552999999</c:v>
                </c:pt>
                <c:pt idx="152">
                  <c:v>440.25988769999998</c:v>
                </c:pt>
                <c:pt idx="153">
                  <c:v>441.12002562999999</c:v>
                </c:pt>
                <c:pt idx="154">
                  <c:v>442.03756714000002</c:v>
                </c:pt>
                <c:pt idx="155">
                  <c:v>442.57855224999997</c:v>
                </c:pt>
                <c:pt idx="156">
                  <c:v>442.56103516000002</c:v>
                </c:pt>
                <c:pt idx="157">
                  <c:v>442.40829467999998</c:v>
                </c:pt>
                <c:pt idx="158">
                  <c:v>441.62683105000002</c:v>
                </c:pt>
                <c:pt idx="159">
                  <c:v>440.87756347999999</c:v>
                </c:pt>
                <c:pt idx="160">
                  <c:v>440.95025635000002</c:v>
                </c:pt>
                <c:pt idx="161">
                  <c:v>441.26171875</c:v>
                </c:pt>
                <c:pt idx="162">
                  <c:v>441.38232421999999</c:v>
                </c:pt>
                <c:pt idx="163">
                  <c:v>441.25634766000002</c:v>
                </c:pt>
                <c:pt idx="164">
                  <c:v>441.11804198999999</c:v>
                </c:pt>
                <c:pt idx="165">
                  <c:v>441.07055664000001</c:v>
                </c:pt>
                <c:pt idx="166">
                  <c:v>441.05050659</c:v>
                </c:pt>
                <c:pt idx="167">
                  <c:v>440.92852783000001</c:v>
                </c:pt>
                <c:pt idx="168">
                  <c:v>440.89874268</c:v>
                </c:pt>
                <c:pt idx="169">
                  <c:v>440.77673340000001</c:v>
                </c:pt>
                <c:pt idx="170">
                  <c:v>440.91510010000002</c:v>
                </c:pt>
                <c:pt idx="171">
                  <c:v>440.88116454999999</c:v>
                </c:pt>
                <c:pt idx="172">
                  <c:v>441.03887938999998</c:v>
                </c:pt>
                <c:pt idx="173">
                  <c:v>441.28875732</c:v>
                </c:pt>
                <c:pt idx="174">
                  <c:v>441.08047484999997</c:v>
                </c:pt>
                <c:pt idx="175">
                  <c:v>440.82318114999998</c:v>
                </c:pt>
                <c:pt idx="176">
                  <c:v>440.83056641000002</c:v>
                </c:pt>
                <c:pt idx="177">
                  <c:v>440.82922363</c:v>
                </c:pt>
                <c:pt idx="178">
                  <c:v>440.81491089000002</c:v>
                </c:pt>
                <c:pt idx="179">
                  <c:v>440.68197631999999</c:v>
                </c:pt>
                <c:pt idx="180">
                  <c:v>440.63510131999999</c:v>
                </c:pt>
                <c:pt idx="181">
                  <c:v>440.60290527000001</c:v>
                </c:pt>
                <c:pt idx="182">
                  <c:v>440.43121337999997</c:v>
                </c:pt>
                <c:pt idx="183">
                  <c:v>440.56146239999998</c:v>
                </c:pt>
                <c:pt idx="184">
                  <c:v>440.57510375999999</c:v>
                </c:pt>
                <c:pt idx="185">
                  <c:v>440.64483643</c:v>
                </c:pt>
                <c:pt idx="186">
                  <c:v>440.68783568999999</c:v>
                </c:pt>
                <c:pt idx="187">
                  <c:v>440.29693603999999</c:v>
                </c:pt>
                <c:pt idx="188">
                  <c:v>440.18270874000001</c:v>
                </c:pt>
                <c:pt idx="189">
                  <c:v>440.45474243000001</c:v>
                </c:pt>
                <c:pt idx="190">
                  <c:v>440.73382568</c:v>
                </c:pt>
                <c:pt idx="191">
                  <c:v>440.91171265000003</c:v>
                </c:pt>
                <c:pt idx="192">
                  <c:v>440.78149414000001</c:v>
                </c:pt>
                <c:pt idx="193">
                  <c:v>440.51586914000001</c:v>
                </c:pt>
                <c:pt idx="194">
                  <c:v>440.21951294000002</c:v>
                </c:pt>
                <c:pt idx="195">
                  <c:v>440.26409912000003</c:v>
                </c:pt>
                <c:pt idx="196">
                  <c:v>440.38208007999998</c:v>
                </c:pt>
                <c:pt idx="197">
                  <c:v>440.56628418000003</c:v>
                </c:pt>
                <c:pt idx="198">
                  <c:v>440.85324097</c:v>
                </c:pt>
                <c:pt idx="199">
                  <c:v>440.89495849999997</c:v>
                </c:pt>
                <c:pt idx="200">
                  <c:v>440.84729004000002</c:v>
                </c:pt>
                <c:pt idx="201">
                  <c:v>441.09075927999999</c:v>
                </c:pt>
                <c:pt idx="202">
                  <c:v>441.10754394999998</c:v>
                </c:pt>
                <c:pt idx="203">
                  <c:v>441.07214355000002</c:v>
                </c:pt>
                <c:pt idx="204">
                  <c:v>441.62982177999999</c:v>
                </c:pt>
                <c:pt idx="205">
                  <c:v>441.66156006</c:v>
                </c:pt>
                <c:pt idx="206">
                  <c:v>441.55380249000001</c:v>
                </c:pt>
                <c:pt idx="207">
                  <c:v>442.2000122</c:v>
                </c:pt>
                <c:pt idx="208">
                  <c:v>442.81860352000001</c:v>
                </c:pt>
                <c:pt idx="209">
                  <c:v>444.01519775000003</c:v>
                </c:pt>
                <c:pt idx="210">
                  <c:v>443.61022948999999</c:v>
                </c:pt>
                <c:pt idx="211">
                  <c:v>442.47851562</c:v>
                </c:pt>
                <c:pt idx="212">
                  <c:v>442.67614745999998</c:v>
                </c:pt>
                <c:pt idx="213">
                  <c:v>442.82281494</c:v>
                </c:pt>
                <c:pt idx="214">
                  <c:v>443.15228271000001</c:v>
                </c:pt>
                <c:pt idx="215">
                  <c:v>443.14227295000001</c:v>
                </c:pt>
                <c:pt idx="216">
                  <c:v>442.87078857</c:v>
                </c:pt>
                <c:pt idx="217">
                  <c:v>441.95996093999997</c:v>
                </c:pt>
                <c:pt idx="218">
                  <c:v>441.71026611000002</c:v>
                </c:pt>
                <c:pt idx="219">
                  <c:v>442.30450438999998</c:v>
                </c:pt>
                <c:pt idx="220">
                  <c:v>441.97854613999999</c:v>
                </c:pt>
                <c:pt idx="221">
                  <c:v>442.14379882999998</c:v>
                </c:pt>
                <c:pt idx="222">
                  <c:v>441.73297119</c:v>
                </c:pt>
                <c:pt idx="223">
                  <c:v>441.64819335999999</c:v>
                </c:pt>
                <c:pt idx="224">
                  <c:v>441.21261597</c:v>
                </c:pt>
                <c:pt idx="225">
                  <c:v>440.97787476000002</c:v>
                </c:pt>
                <c:pt idx="226">
                  <c:v>442.05407715000001</c:v>
                </c:pt>
                <c:pt idx="227">
                  <c:v>442.75701903999999</c:v>
                </c:pt>
                <c:pt idx="228">
                  <c:v>442.96926880000001</c:v>
                </c:pt>
                <c:pt idx="229">
                  <c:v>442.43310546999999</c:v>
                </c:pt>
                <c:pt idx="230">
                  <c:v>441.68621825999998</c:v>
                </c:pt>
                <c:pt idx="231">
                  <c:v>442.12683105000002</c:v>
                </c:pt>
                <c:pt idx="232">
                  <c:v>442.61669921999999</c:v>
                </c:pt>
                <c:pt idx="233">
                  <c:v>442.87307738999999</c:v>
                </c:pt>
                <c:pt idx="234">
                  <c:v>443.13128662000003</c:v>
                </c:pt>
                <c:pt idx="235">
                  <c:v>442.95318603999999</c:v>
                </c:pt>
                <c:pt idx="236">
                  <c:v>442.76742553999998</c:v>
                </c:pt>
                <c:pt idx="237">
                  <c:v>442.73797607</c:v>
                </c:pt>
                <c:pt idx="238">
                  <c:v>442.73577881</c:v>
                </c:pt>
                <c:pt idx="239">
                  <c:v>442.57495117000002</c:v>
                </c:pt>
                <c:pt idx="240">
                  <c:v>442.72845459000001</c:v>
                </c:pt>
                <c:pt idx="241">
                  <c:v>442.80139159999999</c:v>
                </c:pt>
                <c:pt idx="242">
                  <c:v>442.74871825999998</c:v>
                </c:pt>
                <c:pt idx="243">
                  <c:v>442.60763550000001</c:v>
                </c:pt>
                <c:pt idx="244">
                  <c:v>442.34497069999998</c:v>
                </c:pt>
                <c:pt idx="245">
                  <c:v>442.47320557</c:v>
                </c:pt>
                <c:pt idx="246">
                  <c:v>443.04754638999998</c:v>
                </c:pt>
                <c:pt idx="247">
                  <c:v>442.16390990999997</c:v>
                </c:pt>
                <c:pt idx="248">
                  <c:v>440.89056396000001</c:v>
                </c:pt>
                <c:pt idx="249">
                  <c:v>440.40582275000003</c:v>
                </c:pt>
                <c:pt idx="250">
                  <c:v>440.51403808999999</c:v>
                </c:pt>
                <c:pt idx="251">
                  <c:v>440.25173949999999</c:v>
                </c:pt>
                <c:pt idx="252">
                  <c:v>440.36920165999999</c:v>
                </c:pt>
                <c:pt idx="253">
                  <c:v>440.25396728999999</c:v>
                </c:pt>
                <c:pt idx="254">
                  <c:v>440.13592528999999</c:v>
                </c:pt>
                <c:pt idx="255">
                  <c:v>440.01849364999998</c:v>
                </c:pt>
                <c:pt idx="256">
                  <c:v>440.86914062</c:v>
                </c:pt>
                <c:pt idx="257">
                  <c:v>441.13940430000002</c:v>
                </c:pt>
                <c:pt idx="258">
                  <c:v>440.64059448</c:v>
                </c:pt>
                <c:pt idx="259">
                  <c:v>440.99597168000003</c:v>
                </c:pt>
                <c:pt idx="260">
                  <c:v>441.25360107</c:v>
                </c:pt>
                <c:pt idx="261">
                  <c:v>441.08911132999998</c:v>
                </c:pt>
                <c:pt idx="262">
                  <c:v>441.21044921999999</c:v>
                </c:pt>
                <c:pt idx="263">
                  <c:v>441.19750977000001</c:v>
                </c:pt>
                <c:pt idx="264">
                  <c:v>442.18389893</c:v>
                </c:pt>
                <c:pt idx="265">
                  <c:v>442.17150879000002</c:v>
                </c:pt>
                <c:pt idx="266">
                  <c:v>441.29302978999999</c:v>
                </c:pt>
                <c:pt idx="267">
                  <c:v>441.09512329</c:v>
                </c:pt>
                <c:pt idx="268">
                  <c:v>440.8722229</c:v>
                </c:pt>
                <c:pt idx="269">
                  <c:v>440.95452881</c:v>
                </c:pt>
                <c:pt idx="270">
                  <c:v>440.70318603999999</c:v>
                </c:pt>
                <c:pt idx="271">
                  <c:v>440.61004638999998</c:v>
                </c:pt>
                <c:pt idx="272">
                  <c:v>440.61621093999997</c:v>
                </c:pt>
                <c:pt idx="273">
                  <c:v>440.65551757999998</c:v>
                </c:pt>
                <c:pt idx="274">
                  <c:v>440.89938353999997</c:v>
                </c:pt>
                <c:pt idx="275">
                  <c:v>441.50259398999998</c:v>
                </c:pt>
                <c:pt idx="276">
                  <c:v>442.34310913000002</c:v>
                </c:pt>
                <c:pt idx="277">
                  <c:v>441.76199341</c:v>
                </c:pt>
                <c:pt idx="278">
                  <c:v>441.44912720000002</c:v>
                </c:pt>
                <c:pt idx="279">
                  <c:v>441.10125732</c:v>
                </c:pt>
                <c:pt idx="280">
                  <c:v>441.03945922999998</c:v>
                </c:pt>
                <c:pt idx="281">
                  <c:v>441.11956787000003</c:v>
                </c:pt>
                <c:pt idx="282">
                  <c:v>441.26837158000001</c:v>
                </c:pt>
                <c:pt idx="283">
                  <c:v>441.28210448999999</c:v>
                </c:pt>
                <c:pt idx="284">
                  <c:v>441.08584595000002</c:v>
                </c:pt>
                <c:pt idx="285">
                  <c:v>441.12329102000001</c:v>
                </c:pt>
                <c:pt idx="286">
                  <c:v>441.10559081999997</c:v>
                </c:pt>
                <c:pt idx="287">
                  <c:v>441.22528075999998</c:v>
                </c:pt>
                <c:pt idx="288">
                  <c:v>441.26281738</c:v>
                </c:pt>
                <c:pt idx="289">
                  <c:v>441.29150391000002</c:v>
                </c:pt>
                <c:pt idx="290">
                  <c:v>441.34521483999998</c:v>
                </c:pt>
                <c:pt idx="291">
                  <c:v>441.25469971000001</c:v>
                </c:pt>
                <c:pt idx="292">
                  <c:v>441.30322266000002</c:v>
                </c:pt>
                <c:pt idx="293">
                  <c:v>441.25823974999997</c:v>
                </c:pt>
                <c:pt idx="294">
                  <c:v>441.32690430000002</c:v>
                </c:pt>
                <c:pt idx="295">
                  <c:v>441.46496581999997</c:v>
                </c:pt>
                <c:pt idx="296">
                  <c:v>441.60015869</c:v>
                </c:pt>
                <c:pt idx="297">
                  <c:v>443.68496704</c:v>
                </c:pt>
                <c:pt idx="298">
                  <c:v>443.51837158000001</c:v>
                </c:pt>
                <c:pt idx="299">
                  <c:v>443.26403808999999</c:v>
                </c:pt>
                <c:pt idx="300">
                  <c:v>443.19631958000002</c:v>
                </c:pt>
                <c:pt idx="301">
                  <c:v>443.21551513999998</c:v>
                </c:pt>
                <c:pt idx="302">
                  <c:v>443.19641113</c:v>
                </c:pt>
                <c:pt idx="303">
                  <c:v>443.08972168000003</c:v>
                </c:pt>
                <c:pt idx="304">
                  <c:v>443.18048096000001</c:v>
                </c:pt>
                <c:pt idx="305">
                  <c:v>443.14144897</c:v>
                </c:pt>
                <c:pt idx="306">
                  <c:v>443.22375488</c:v>
                </c:pt>
                <c:pt idx="307">
                  <c:v>443.20486449999999</c:v>
                </c:pt>
                <c:pt idx="308">
                  <c:v>443.01657103999997</c:v>
                </c:pt>
                <c:pt idx="309">
                  <c:v>442.91082763999998</c:v>
                </c:pt>
                <c:pt idx="310">
                  <c:v>443.02893066000001</c:v>
                </c:pt>
                <c:pt idx="311">
                  <c:v>442.93359375</c:v>
                </c:pt>
                <c:pt idx="312">
                  <c:v>442.95599364999998</c:v>
                </c:pt>
                <c:pt idx="313">
                  <c:v>443.15258789000001</c:v>
                </c:pt>
                <c:pt idx="314">
                  <c:v>443.36260986000002</c:v>
                </c:pt>
                <c:pt idx="315">
                  <c:v>443.29217528999999</c:v>
                </c:pt>
                <c:pt idx="316">
                  <c:v>443.50891113</c:v>
                </c:pt>
                <c:pt idx="317">
                  <c:v>443.62854004000002</c:v>
                </c:pt>
                <c:pt idx="318">
                  <c:v>443.41387938999998</c:v>
                </c:pt>
                <c:pt idx="319">
                  <c:v>443.63415527000001</c:v>
                </c:pt>
                <c:pt idx="320">
                  <c:v>443.60473632999998</c:v>
                </c:pt>
                <c:pt idx="321">
                  <c:v>443.66690062999999</c:v>
                </c:pt>
                <c:pt idx="322">
                  <c:v>443.65890503000003</c:v>
                </c:pt>
                <c:pt idx="323">
                  <c:v>443.58618164000001</c:v>
                </c:pt>
                <c:pt idx="324">
                  <c:v>443.65832519999998</c:v>
                </c:pt>
                <c:pt idx="325">
                  <c:v>443.74899291999998</c:v>
                </c:pt>
                <c:pt idx="326">
                  <c:v>443.79357909999999</c:v>
                </c:pt>
                <c:pt idx="327">
                  <c:v>443.66601562</c:v>
                </c:pt>
                <c:pt idx="328">
                  <c:v>444.32977295000001</c:v>
                </c:pt>
                <c:pt idx="329">
                  <c:v>444.53009033000001</c:v>
                </c:pt>
                <c:pt idx="330">
                  <c:v>443.92230224999997</c:v>
                </c:pt>
                <c:pt idx="331">
                  <c:v>443.65576171999999</c:v>
                </c:pt>
                <c:pt idx="332">
                  <c:v>443.66760254000002</c:v>
                </c:pt>
                <c:pt idx="333">
                  <c:v>443.66952515000003</c:v>
                </c:pt>
                <c:pt idx="334">
                  <c:v>443.72320557</c:v>
                </c:pt>
                <c:pt idx="335">
                  <c:v>443.46466063999998</c:v>
                </c:pt>
                <c:pt idx="336">
                  <c:v>443.63882446000002</c:v>
                </c:pt>
                <c:pt idx="337">
                  <c:v>443.83514403999999</c:v>
                </c:pt>
                <c:pt idx="338">
                  <c:v>443.83996581999997</c:v>
                </c:pt>
                <c:pt idx="339">
                  <c:v>443.67608643</c:v>
                </c:pt>
                <c:pt idx="340">
                  <c:v>443.79016113</c:v>
                </c:pt>
                <c:pt idx="341">
                  <c:v>443.67059325999998</c:v>
                </c:pt>
                <c:pt idx="342">
                  <c:v>443.81512450999998</c:v>
                </c:pt>
                <c:pt idx="343">
                  <c:v>443.67889403999999</c:v>
                </c:pt>
                <c:pt idx="344">
                  <c:v>443.82922363</c:v>
                </c:pt>
                <c:pt idx="345">
                  <c:v>443.75311278999999</c:v>
                </c:pt>
                <c:pt idx="346">
                  <c:v>443.56268311000002</c:v>
                </c:pt>
                <c:pt idx="347">
                  <c:v>443.41918944999998</c:v>
                </c:pt>
                <c:pt idx="348">
                  <c:v>443.48513794000002</c:v>
                </c:pt>
                <c:pt idx="349">
                  <c:v>443.58618164000001</c:v>
                </c:pt>
                <c:pt idx="350">
                  <c:v>443.48297119</c:v>
                </c:pt>
                <c:pt idx="351">
                  <c:v>443.62557982999999</c:v>
                </c:pt>
                <c:pt idx="352">
                  <c:v>443.61541748000002</c:v>
                </c:pt>
                <c:pt idx="353">
                  <c:v>443.74993896000001</c:v>
                </c:pt>
                <c:pt idx="354">
                  <c:v>443.76065062999999</c:v>
                </c:pt>
                <c:pt idx="355">
                  <c:v>443.60910034</c:v>
                </c:pt>
                <c:pt idx="356">
                  <c:v>443.55285644999998</c:v>
                </c:pt>
                <c:pt idx="357">
                  <c:v>443.64346312999999</c:v>
                </c:pt>
                <c:pt idx="358">
                  <c:v>443.75329590000001</c:v>
                </c:pt>
                <c:pt idx="359">
                  <c:v>443.97640990999997</c:v>
                </c:pt>
                <c:pt idx="360">
                  <c:v>443.66674805000002</c:v>
                </c:pt>
                <c:pt idx="361">
                  <c:v>443.64166260000002</c:v>
                </c:pt>
                <c:pt idx="362">
                  <c:v>443.70169067</c:v>
                </c:pt>
                <c:pt idx="363">
                  <c:v>443.74694823999999</c:v>
                </c:pt>
                <c:pt idx="364">
                  <c:v>443.51226807</c:v>
                </c:pt>
                <c:pt idx="365">
                  <c:v>443.69931029999998</c:v>
                </c:pt>
                <c:pt idx="366">
                  <c:v>443.76605224999997</c:v>
                </c:pt>
                <c:pt idx="367">
                  <c:v>443.76913452000002</c:v>
                </c:pt>
                <c:pt idx="368">
                  <c:v>443.78991698999999</c:v>
                </c:pt>
                <c:pt idx="369">
                  <c:v>443.54547119</c:v>
                </c:pt>
                <c:pt idx="370">
                  <c:v>443.54974364999998</c:v>
                </c:pt>
                <c:pt idx="371">
                  <c:v>443.47879028</c:v>
                </c:pt>
                <c:pt idx="372">
                  <c:v>443.27392578000001</c:v>
                </c:pt>
                <c:pt idx="373">
                  <c:v>443.60046387</c:v>
                </c:pt>
                <c:pt idx="374">
                  <c:v>443.80166625999999</c:v>
                </c:pt>
                <c:pt idx="375">
                  <c:v>443.85671996999997</c:v>
                </c:pt>
                <c:pt idx="376">
                  <c:v>443.79675293000003</c:v>
                </c:pt>
                <c:pt idx="377">
                  <c:v>443.90603637999999</c:v>
                </c:pt>
                <c:pt idx="378">
                  <c:v>443.69393921</c:v>
                </c:pt>
                <c:pt idx="379">
                  <c:v>443.75622558999999</c:v>
                </c:pt>
                <c:pt idx="380">
                  <c:v>444.02740478999999</c:v>
                </c:pt>
                <c:pt idx="381">
                  <c:v>443.94024658000001</c:v>
                </c:pt>
                <c:pt idx="382">
                  <c:v>443.81628418000003</c:v>
                </c:pt>
                <c:pt idx="383">
                  <c:v>443.58569335999999</c:v>
                </c:pt>
                <c:pt idx="384">
                  <c:v>443.29794312000001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2692-40A0-9195-4392DD107C9C}"/>
            </c:ext>
          </c:extLst>
        </c:ser>
        <c:ser>
          <c:idx val="14"/>
          <c:order val="9"/>
          <c:tx>
            <c:strRef>
              <c:f>'NAP2 Param - MTD'!$AY$9</c:f>
              <c:strCache>
                <c:ptCount val="1"/>
                <c:pt idx="0">
                  <c:v>58TI3151B.PV</c:v>
                </c:pt>
              </c:strCache>
            </c:strRef>
          </c:tx>
          <c:marker>
            <c:symbol val="none"/>
          </c:marker>
          <c:val>
            <c:numRef>
              <c:f>'NAP2 Param - MTD'!$AY$10:$AY$778</c:f>
              <c:numCache>
                <c:formatCode>General</c:formatCode>
                <c:ptCount val="769"/>
                <c:pt idx="0">
                  <c:v>400.39431762999999</c:v>
                </c:pt>
                <c:pt idx="1">
                  <c:v>400.08856200999998</c:v>
                </c:pt>
                <c:pt idx="2">
                  <c:v>400.22598267000001</c:v>
                </c:pt>
                <c:pt idx="3">
                  <c:v>400.55285644999998</c:v>
                </c:pt>
                <c:pt idx="4">
                  <c:v>400.47979736000002</c:v>
                </c:pt>
                <c:pt idx="5">
                  <c:v>400.57934569999998</c:v>
                </c:pt>
                <c:pt idx="6">
                  <c:v>400.40570068</c:v>
                </c:pt>
                <c:pt idx="7">
                  <c:v>399.99554443</c:v>
                </c:pt>
                <c:pt idx="8">
                  <c:v>400.05242920000001</c:v>
                </c:pt>
                <c:pt idx="9">
                  <c:v>400.65026855000002</c:v>
                </c:pt>
                <c:pt idx="10">
                  <c:v>401.11010742000002</c:v>
                </c:pt>
                <c:pt idx="11">
                  <c:v>401.484375</c:v>
                </c:pt>
                <c:pt idx="12">
                  <c:v>401.24340819999998</c:v>
                </c:pt>
                <c:pt idx="13">
                  <c:v>401.07263183999999</c:v>
                </c:pt>
                <c:pt idx="14">
                  <c:v>401.04550171</c:v>
                </c:pt>
                <c:pt idx="15">
                  <c:v>400.54092407000002</c:v>
                </c:pt>
                <c:pt idx="16">
                  <c:v>400.48449706999997</c:v>
                </c:pt>
                <c:pt idx="17">
                  <c:v>400.50332642000001</c:v>
                </c:pt>
                <c:pt idx="18">
                  <c:v>400.50015259000003</c:v>
                </c:pt>
                <c:pt idx="19">
                  <c:v>400.28637694999998</c:v>
                </c:pt>
                <c:pt idx="20">
                  <c:v>400.00537108999998</c:v>
                </c:pt>
                <c:pt idx="21">
                  <c:v>399.37783812999999</c:v>
                </c:pt>
                <c:pt idx="22">
                  <c:v>399.05163573999999</c:v>
                </c:pt>
                <c:pt idx="23">
                  <c:v>399.23242188</c:v>
                </c:pt>
                <c:pt idx="24">
                  <c:v>399.13046265000003</c:v>
                </c:pt>
                <c:pt idx="25">
                  <c:v>399.52145386000001</c:v>
                </c:pt>
                <c:pt idx="26">
                  <c:v>399.52410888999998</c:v>
                </c:pt>
                <c:pt idx="27">
                  <c:v>399.52038573999999</c:v>
                </c:pt>
                <c:pt idx="28">
                  <c:v>399.58209228999999</c:v>
                </c:pt>
                <c:pt idx="29">
                  <c:v>399.28945922999998</c:v>
                </c:pt>
                <c:pt idx="30">
                  <c:v>399.98492432</c:v>
                </c:pt>
                <c:pt idx="31">
                  <c:v>399.94683837999997</c:v>
                </c:pt>
                <c:pt idx="32">
                  <c:v>400.02072143999999</c:v>
                </c:pt>
                <c:pt idx="33">
                  <c:v>400.04113769999998</c:v>
                </c:pt>
                <c:pt idx="34">
                  <c:v>400.13836670000001</c:v>
                </c:pt>
                <c:pt idx="35">
                  <c:v>400.61917113999999</c:v>
                </c:pt>
                <c:pt idx="36">
                  <c:v>400.93414307</c:v>
                </c:pt>
                <c:pt idx="37">
                  <c:v>401.07330322000001</c:v>
                </c:pt>
                <c:pt idx="38">
                  <c:v>400.22436522999999</c:v>
                </c:pt>
                <c:pt idx="39">
                  <c:v>397.09490966999999</c:v>
                </c:pt>
                <c:pt idx="40">
                  <c:v>396.04415893999999</c:v>
                </c:pt>
                <c:pt idx="41">
                  <c:v>395.84826659999999</c:v>
                </c:pt>
                <c:pt idx="42">
                  <c:v>396.08831787000003</c:v>
                </c:pt>
                <c:pt idx="43">
                  <c:v>396.01870728</c:v>
                </c:pt>
                <c:pt idx="44">
                  <c:v>395.77319335999999</c:v>
                </c:pt>
                <c:pt idx="45">
                  <c:v>395.99658203000001</c:v>
                </c:pt>
                <c:pt idx="46">
                  <c:v>395.98864745999998</c:v>
                </c:pt>
                <c:pt idx="47">
                  <c:v>395.67462158000001</c:v>
                </c:pt>
                <c:pt idx="48">
                  <c:v>395.62075806000001</c:v>
                </c:pt>
                <c:pt idx="49">
                  <c:v>395.57666016000002</c:v>
                </c:pt>
                <c:pt idx="50">
                  <c:v>395.79470824999999</c:v>
                </c:pt>
                <c:pt idx="51">
                  <c:v>395.79949950999998</c:v>
                </c:pt>
                <c:pt idx="52">
                  <c:v>395.67074585</c:v>
                </c:pt>
                <c:pt idx="53">
                  <c:v>395.43142699999999</c:v>
                </c:pt>
                <c:pt idx="54">
                  <c:v>395.27124022999999</c:v>
                </c:pt>
                <c:pt idx="55">
                  <c:v>395.25509643999999</c:v>
                </c:pt>
                <c:pt idx="56">
                  <c:v>395.28961182</c:v>
                </c:pt>
                <c:pt idx="57">
                  <c:v>394.85217284999999</c:v>
                </c:pt>
                <c:pt idx="58">
                  <c:v>395.21960448999999</c:v>
                </c:pt>
                <c:pt idx="59">
                  <c:v>395.02886962999997</c:v>
                </c:pt>
                <c:pt idx="60">
                  <c:v>394.71380614999998</c:v>
                </c:pt>
                <c:pt idx="61">
                  <c:v>394.71600341999999</c:v>
                </c:pt>
                <c:pt idx="62">
                  <c:v>394.97259521000001</c:v>
                </c:pt>
                <c:pt idx="63">
                  <c:v>394.77438353999997</c:v>
                </c:pt>
                <c:pt idx="64">
                  <c:v>394.53979492000002</c:v>
                </c:pt>
                <c:pt idx="65">
                  <c:v>394.38735961999998</c:v>
                </c:pt>
                <c:pt idx="66">
                  <c:v>394.52508545000001</c:v>
                </c:pt>
                <c:pt idx="67">
                  <c:v>394.61871337999997</c:v>
                </c:pt>
                <c:pt idx="68">
                  <c:v>394.77056885000002</c:v>
                </c:pt>
                <c:pt idx="69">
                  <c:v>394.77493285999998</c:v>
                </c:pt>
                <c:pt idx="70">
                  <c:v>395.13098144999998</c:v>
                </c:pt>
                <c:pt idx="71">
                  <c:v>395.63146972999999</c:v>
                </c:pt>
                <c:pt idx="72">
                  <c:v>395.74621581999997</c:v>
                </c:pt>
                <c:pt idx="73">
                  <c:v>395.60260010000002</c:v>
                </c:pt>
                <c:pt idx="74">
                  <c:v>395.25729369999999</c:v>
                </c:pt>
                <c:pt idx="75">
                  <c:v>395.55203246999997</c:v>
                </c:pt>
                <c:pt idx="76">
                  <c:v>395.47692870999998</c:v>
                </c:pt>
                <c:pt idx="77">
                  <c:v>395.10455322000001</c:v>
                </c:pt>
                <c:pt idx="78">
                  <c:v>395.17828369</c:v>
                </c:pt>
                <c:pt idx="79">
                  <c:v>394.62335204999999</c:v>
                </c:pt>
                <c:pt idx="80">
                  <c:v>394.75827026000002</c:v>
                </c:pt>
                <c:pt idx="81">
                  <c:v>394.50408936000002</c:v>
                </c:pt>
                <c:pt idx="82">
                  <c:v>394.47613525000003</c:v>
                </c:pt>
                <c:pt idx="83">
                  <c:v>394.59143066000001</c:v>
                </c:pt>
                <c:pt idx="84">
                  <c:v>394.82455443999999</c:v>
                </c:pt>
                <c:pt idx="85">
                  <c:v>394.96667480000002</c:v>
                </c:pt>
                <c:pt idx="86">
                  <c:v>394.81518555000002</c:v>
                </c:pt>
                <c:pt idx="87">
                  <c:v>394.61425781000003</c:v>
                </c:pt>
                <c:pt idx="88">
                  <c:v>394.54608153999999</c:v>
                </c:pt>
                <c:pt idx="89">
                  <c:v>394.66003418000003</c:v>
                </c:pt>
                <c:pt idx="90">
                  <c:v>394.60470580999998</c:v>
                </c:pt>
                <c:pt idx="91">
                  <c:v>394.10000609999997</c:v>
                </c:pt>
                <c:pt idx="92">
                  <c:v>393.81805420000001</c:v>
                </c:pt>
                <c:pt idx="93">
                  <c:v>393.65844727000001</c:v>
                </c:pt>
                <c:pt idx="94">
                  <c:v>393.97467040999999</c:v>
                </c:pt>
                <c:pt idx="95">
                  <c:v>393.79870605000002</c:v>
                </c:pt>
                <c:pt idx="96">
                  <c:v>392.79559325999998</c:v>
                </c:pt>
                <c:pt idx="97">
                  <c:v>393.39971924000002</c:v>
                </c:pt>
                <c:pt idx="98">
                  <c:v>393.55175781000003</c:v>
                </c:pt>
                <c:pt idx="99">
                  <c:v>394.05511474999997</c:v>
                </c:pt>
                <c:pt idx="100">
                  <c:v>393.74932861000002</c:v>
                </c:pt>
                <c:pt idx="101">
                  <c:v>392.98431396000001</c:v>
                </c:pt>
                <c:pt idx="102">
                  <c:v>393.52471924000002</c:v>
                </c:pt>
                <c:pt idx="103">
                  <c:v>394.22448730000002</c:v>
                </c:pt>
                <c:pt idx="104">
                  <c:v>394.00573730000002</c:v>
                </c:pt>
                <c:pt idx="105">
                  <c:v>393.43621825999998</c:v>
                </c:pt>
                <c:pt idx="106">
                  <c:v>393.95803833000002</c:v>
                </c:pt>
                <c:pt idx="107">
                  <c:v>394.40325927999999</c:v>
                </c:pt>
                <c:pt idx="108">
                  <c:v>394.12097168000003</c:v>
                </c:pt>
                <c:pt idx="109">
                  <c:v>394.67147827000002</c:v>
                </c:pt>
                <c:pt idx="110">
                  <c:v>394.88842772999999</c:v>
                </c:pt>
                <c:pt idx="111">
                  <c:v>395.33026123000002</c:v>
                </c:pt>
                <c:pt idx="112">
                  <c:v>395.47393799000002</c:v>
                </c:pt>
                <c:pt idx="113">
                  <c:v>395.41430664000001</c:v>
                </c:pt>
                <c:pt idx="114">
                  <c:v>395.53497313999998</c:v>
                </c:pt>
                <c:pt idx="115">
                  <c:v>395.1953125</c:v>
                </c:pt>
                <c:pt idx="116">
                  <c:v>395.33007812</c:v>
                </c:pt>
                <c:pt idx="117">
                  <c:v>395.33288573999999</c:v>
                </c:pt>
                <c:pt idx="118">
                  <c:v>395.27667236000002</c:v>
                </c:pt>
                <c:pt idx="119">
                  <c:v>394.98495482999999</c:v>
                </c:pt>
                <c:pt idx="120">
                  <c:v>394.82910156000003</c:v>
                </c:pt>
                <c:pt idx="121">
                  <c:v>394.06512450999998</c:v>
                </c:pt>
                <c:pt idx="122">
                  <c:v>394.16015625</c:v>
                </c:pt>
                <c:pt idx="123">
                  <c:v>394.23962402000001</c:v>
                </c:pt>
                <c:pt idx="124">
                  <c:v>395.21463012999999</c:v>
                </c:pt>
                <c:pt idx="125">
                  <c:v>395.00732421999999</c:v>
                </c:pt>
                <c:pt idx="126">
                  <c:v>395.06561278999999</c:v>
                </c:pt>
                <c:pt idx="127">
                  <c:v>394.86816406000003</c:v>
                </c:pt>
                <c:pt idx="128">
                  <c:v>394.76580811000002</c:v>
                </c:pt>
                <c:pt idx="129">
                  <c:v>394.71908568999999</c:v>
                </c:pt>
                <c:pt idx="130">
                  <c:v>394.52685546999999</c:v>
                </c:pt>
                <c:pt idx="131">
                  <c:v>393.92034912000003</c:v>
                </c:pt>
                <c:pt idx="132">
                  <c:v>394.36212158000001</c:v>
                </c:pt>
                <c:pt idx="133">
                  <c:v>394.21075438999998</c:v>
                </c:pt>
                <c:pt idx="134">
                  <c:v>394.00939941000001</c:v>
                </c:pt>
                <c:pt idx="135">
                  <c:v>394.04113769999998</c:v>
                </c:pt>
                <c:pt idx="136">
                  <c:v>394.98754882999998</c:v>
                </c:pt>
                <c:pt idx="137">
                  <c:v>395.51690674000002</c:v>
                </c:pt>
                <c:pt idx="138">
                  <c:v>395.61724853999999</c:v>
                </c:pt>
                <c:pt idx="139">
                  <c:v>396.13146972999999</c:v>
                </c:pt>
                <c:pt idx="140">
                  <c:v>396.00903319999998</c:v>
                </c:pt>
                <c:pt idx="141">
                  <c:v>396.39984131</c:v>
                </c:pt>
                <c:pt idx="142">
                  <c:v>396.33108521000003</c:v>
                </c:pt>
                <c:pt idx="143">
                  <c:v>396.07263183999999</c:v>
                </c:pt>
                <c:pt idx="144">
                  <c:v>396.02423096000001</c:v>
                </c:pt>
                <c:pt idx="145">
                  <c:v>396.01873778999999</c:v>
                </c:pt>
                <c:pt idx="146">
                  <c:v>396.19323730000002</c:v>
                </c:pt>
                <c:pt idx="147">
                  <c:v>396.19592284999999</c:v>
                </c:pt>
                <c:pt idx="148">
                  <c:v>396.32067870999998</c:v>
                </c:pt>
                <c:pt idx="149">
                  <c:v>396.19781494</c:v>
                </c:pt>
                <c:pt idx="150">
                  <c:v>396.40261841</c:v>
                </c:pt>
                <c:pt idx="151">
                  <c:v>396.26934813999998</c:v>
                </c:pt>
                <c:pt idx="152">
                  <c:v>396.27868652000001</c:v>
                </c:pt>
                <c:pt idx="153">
                  <c:v>397.52752686000002</c:v>
                </c:pt>
                <c:pt idx="154">
                  <c:v>398.46713256999999</c:v>
                </c:pt>
                <c:pt idx="155">
                  <c:v>398.43023682</c:v>
                </c:pt>
                <c:pt idx="156">
                  <c:v>398.42926025000003</c:v>
                </c:pt>
                <c:pt idx="157">
                  <c:v>397.93371581999997</c:v>
                </c:pt>
                <c:pt idx="158">
                  <c:v>396.80578613</c:v>
                </c:pt>
                <c:pt idx="159">
                  <c:v>395.95056152000001</c:v>
                </c:pt>
                <c:pt idx="160">
                  <c:v>396.13073730000002</c:v>
                </c:pt>
                <c:pt idx="161">
                  <c:v>396.46350097999999</c:v>
                </c:pt>
                <c:pt idx="162">
                  <c:v>396.63879394999998</c:v>
                </c:pt>
                <c:pt idx="163">
                  <c:v>396.09136962999997</c:v>
                </c:pt>
                <c:pt idx="164">
                  <c:v>396.10284424000002</c:v>
                </c:pt>
                <c:pt idx="165">
                  <c:v>396.22689818999999</c:v>
                </c:pt>
                <c:pt idx="166">
                  <c:v>396.14251709000001</c:v>
                </c:pt>
                <c:pt idx="167">
                  <c:v>395.83758545000001</c:v>
                </c:pt>
                <c:pt idx="168">
                  <c:v>395.82348632999998</c:v>
                </c:pt>
                <c:pt idx="169">
                  <c:v>395.58477783000001</c:v>
                </c:pt>
                <c:pt idx="170">
                  <c:v>395.47851562</c:v>
                </c:pt>
                <c:pt idx="171">
                  <c:v>395.67987061000002</c:v>
                </c:pt>
                <c:pt idx="172">
                  <c:v>395.96423340000001</c:v>
                </c:pt>
                <c:pt idx="173">
                  <c:v>396.13217163000002</c:v>
                </c:pt>
                <c:pt idx="174">
                  <c:v>395.58663940000002</c:v>
                </c:pt>
                <c:pt idx="175">
                  <c:v>395.50122069999998</c:v>
                </c:pt>
                <c:pt idx="176">
                  <c:v>395.54803466999999</c:v>
                </c:pt>
                <c:pt idx="177">
                  <c:v>395.65081787000003</c:v>
                </c:pt>
                <c:pt idx="178">
                  <c:v>395.40451050000001</c:v>
                </c:pt>
                <c:pt idx="179">
                  <c:v>395.00540160999998</c:v>
                </c:pt>
                <c:pt idx="180">
                  <c:v>395.01849364999998</c:v>
                </c:pt>
                <c:pt idx="181">
                  <c:v>395.17886353</c:v>
                </c:pt>
                <c:pt idx="182">
                  <c:v>395.18695068</c:v>
                </c:pt>
                <c:pt idx="183">
                  <c:v>395.14520263999998</c:v>
                </c:pt>
                <c:pt idx="184">
                  <c:v>395.66436768</c:v>
                </c:pt>
                <c:pt idx="185">
                  <c:v>395.40463256999999</c:v>
                </c:pt>
                <c:pt idx="186">
                  <c:v>395.23593140000003</c:v>
                </c:pt>
                <c:pt idx="187">
                  <c:v>394.60552978999999</c:v>
                </c:pt>
                <c:pt idx="188">
                  <c:v>394.67370605000002</c:v>
                </c:pt>
                <c:pt idx="189">
                  <c:v>395.46472168000003</c:v>
                </c:pt>
                <c:pt idx="190">
                  <c:v>395.68096924000002</c:v>
                </c:pt>
                <c:pt idx="191">
                  <c:v>395.99002074999999</c:v>
                </c:pt>
                <c:pt idx="192">
                  <c:v>395.96905518</c:v>
                </c:pt>
                <c:pt idx="193">
                  <c:v>395.86486816000001</c:v>
                </c:pt>
                <c:pt idx="194">
                  <c:v>395.44503784</c:v>
                </c:pt>
                <c:pt idx="195">
                  <c:v>395.08312988</c:v>
                </c:pt>
                <c:pt idx="196">
                  <c:v>395.55487061000002</c:v>
                </c:pt>
                <c:pt idx="197">
                  <c:v>396.07153319999998</c:v>
                </c:pt>
                <c:pt idx="198">
                  <c:v>396.12957763999998</c:v>
                </c:pt>
                <c:pt idx="199">
                  <c:v>396.19168091</c:v>
                </c:pt>
                <c:pt idx="200">
                  <c:v>396.27383422999998</c:v>
                </c:pt>
                <c:pt idx="201">
                  <c:v>396.44519043000003</c:v>
                </c:pt>
                <c:pt idx="202">
                  <c:v>396.34838867000002</c:v>
                </c:pt>
                <c:pt idx="203">
                  <c:v>396.51107788000002</c:v>
                </c:pt>
                <c:pt idx="204">
                  <c:v>397.08093262</c:v>
                </c:pt>
                <c:pt idx="205">
                  <c:v>397.04187012</c:v>
                </c:pt>
                <c:pt idx="206">
                  <c:v>396.79931641000002</c:v>
                </c:pt>
                <c:pt idx="207">
                  <c:v>397.98928833000002</c:v>
                </c:pt>
                <c:pt idx="208">
                  <c:v>398.48254394999998</c:v>
                </c:pt>
                <c:pt idx="209">
                  <c:v>399.43103027000001</c:v>
                </c:pt>
                <c:pt idx="210">
                  <c:v>398.76892090000001</c:v>
                </c:pt>
                <c:pt idx="211">
                  <c:v>397.46572875999999</c:v>
                </c:pt>
                <c:pt idx="212">
                  <c:v>397.39166260000002</c:v>
                </c:pt>
                <c:pt idx="213">
                  <c:v>397.01803589000002</c:v>
                </c:pt>
                <c:pt idx="214">
                  <c:v>397.32189941000001</c:v>
                </c:pt>
                <c:pt idx="215">
                  <c:v>396.89904784999999</c:v>
                </c:pt>
                <c:pt idx="216">
                  <c:v>396.98635863999999</c:v>
                </c:pt>
                <c:pt idx="217">
                  <c:v>396.05093384000003</c:v>
                </c:pt>
                <c:pt idx="218">
                  <c:v>395.66076659999999</c:v>
                </c:pt>
                <c:pt idx="219">
                  <c:v>396.72717284999999</c:v>
                </c:pt>
                <c:pt idx="220">
                  <c:v>396.07653808999999</c:v>
                </c:pt>
                <c:pt idx="221">
                  <c:v>396.28747558999999</c:v>
                </c:pt>
                <c:pt idx="222">
                  <c:v>396.02368164000001</c:v>
                </c:pt>
                <c:pt idx="223">
                  <c:v>396.1590271</c:v>
                </c:pt>
                <c:pt idx="224">
                  <c:v>395.49343871999997</c:v>
                </c:pt>
                <c:pt idx="225">
                  <c:v>395.00964355000002</c:v>
                </c:pt>
                <c:pt idx="226">
                  <c:v>396.94805908000001</c:v>
                </c:pt>
                <c:pt idx="227">
                  <c:v>397.73742676000001</c:v>
                </c:pt>
                <c:pt idx="228">
                  <c:v>397.96588135000002</c:v>
                </c:pt>
                <c:pt idx="229">
                  <c:v>397.49758910999998</c:v>
                </c:pt>
                <c:pt idx="230">
                  <c:v>396.91656494</c:v>
                </c:pt>
                <c:pt idx="231">
                  <c:v>397.50820922999998</c:v>
                </c:pt>
                <c:pt idx="232">
                  <c:v>398.00460815000002</c:v>
                </c:pt>
                <c:pt idx="233">
                  <c:v>398.29843140000003</c:v>
                </c:pt>
                <c:pt idx="234">
                  <c:v>398.33697510000002</c:v>
                </c:pt>
                <c:pt idx="235">
                  <c:v>398.06121825999998</c:v>
                </c:pt>
                <c:pt idx="236">
                  <c:v>397.68170165999999</c:v>
                </c:pt>
                <c:pt idx="237">
                  <c:v>397.65008545000001</c:v>
                </c:pt>
                <c:pt idx="238">
                  <c:v>397.64981079</c:v>
                </c:pt>
                <c:pt idx="239">
                  <c:v>397.63412476000002</c:v>
                </c:pt>
                <c:pt idx="240">
                  <c:v>397.50949097</c:v>
                </c:pt>
                <c:pt idx="241">
                  <c:v>397.27014159999999</c:v>
                </c:pt>
                <c:pt idx="242">
                  <c:v>397.1875</c:v>
                </c:pt>
                <c:pt idx="243">
                  <c:v>396.87884521000001</c:v>
                </c:pt>
                <c:pt idx="244">
                  <c:v>396.17459106000001</c:v>
                </c:pt>
                <c:pt idx="245">
                  <c:v>396.95495605000002</c:v>
                </c:pt>
                <c:pt idx="246">
                  <c:v>397.92114257999998</c:v>
                </c:pt>
                <c:pt idx="247">
                  <c:v>397.79852295000001</c:v>
                </c:pt>
                <c:pt idx="248">
                  <c:v>397.40753174000002</c:v>
                </c:pt>
                <c:pt idx="249">
                  <c:v>396.76739501999998</c:v>
                </c:pt>
                <c:pt idx="250">
                  <c:v>396.94116210999999</c:v>
                </c:pt>
                <c:pt idx="251">
                  <c:v>396.72128296</c:v>
                </c:pt>
                <c:pt idx="252">
                  <c:v>397.14535522</c:v>
                </c:pt>
                <c:pt idx="253">
                  <c:v>397.06726073999999</c:v>
                </c:pt>
                <c:pt idx="254">
                  <c:v>396.94189453000001</c:v>
                </c:pt>
                <c:pt idx="255">
                  <c:v>397.29052733999998</c:v>
                </c:pt>
                <c:pt idx="256">
                  <c:v>398.77154540999999</c:v>
                </c:pt>
                <c:pt idx="257">
                  <c:v>398.58679198999999</c:v>
                </c:pt>
                <c:pt idx="258">
                  <c:v>398.04760742000002</c:v>
                </c:pt>
                <c:pt idx="259">
                  <c:v>398.58087158000001</c:v>
                </c:pt>
                <c:pt idx="260">
                  <c:v>398.85421753000003</c:v>
                </c:pt>
                <c:pt idx="261">
                  <c:v>398.57006835999999</c:v>
                </c:pt>
                <c:pt idx="262">
                  <c:v>398.44665527000001</c:v>
                </c:pt>
                <c:pt idx="263">
                  <c:v>398.84115601000002</c:v>
                </c:pt>
                <c:pt idx="264">
                  <c:v>399.93298340000001</c:v>
                </c:pt>
                <c:pt idx="265">
                  <c:v>399.52514647999999</c:v>
                </c:pt>
                <c:pt idx="266">
                  <c:v>398.39788818</c:v>
                </c:pt>
                <c:pt idx="267">
                  <c:v>398.18530272999999</c:v>
                </c:pt>
                <c:pt idx="268">
                  <c:v>397.93038940000002</c:v>
                </c:pt>
                <c:pt idx="269">
                  <c:v>398.17373657000002</c:v>
                </c:pt>
                <c:pt idx="270">
                  <c:v>397.78851318</c:v>
                </c:pt>
                <c:pt idx="271">
                  <c:v>397.63482665999999</c:v>
                </c:pt>
                <c:pt idx="272">
                  <c:v>397.69476318</c:v>
                </c:pt>
                <c:pt idx="273">
                  <c:v>398.05108643</c:v>
                </c:pt>
                <c:pt idx="274">
                  <c:v>398.51135254000002</c:v>
                </c:pt>
                <c:pt idx="275">
                  <c:v>399.30169677999999</c:v>
                </c:pt>
                <c:pt idx="276">
                  <c:v>400.30685425000001</c:v>
                </c:pt>
                <c:pt idx="277">
                  <c:v>399.24145507999998</c:v>
                </c:pt>
                <c:pt idx="278">
                  <c:v>398.74902343999997</c:v>
                </c:pt>
                <c:pt idx="279">
                  <c:v>398.53527831999997</c:v>
                </c:pt>
                <c:pt idx="280">
                  <c:v>398.62103271000001</c:v>
                </c:pt>
                <c:pt idx="281">
                  <c:v>398.80444335999999</c:v>
                </c:pt>
                <c:pt idx="282">
                  <c:v>399.22589111000002</c:v>
                </c:pt>
                <c:pt idx="283">
                  <c:v>399.22070312</c:v>
                </c:pt>
                <c:pt idx="284">
                  <c:v>398.99255370999998</c:v>
                </c:pt>
                <c:pt idx="285">
                  <c:v>399.11157227000001</c:v>
                </c:pt>
                <c:pt idx="286">
                  <c:v>399.08407592999998</c:v>
                </c:pt>
                <c:pt idx="287">
                  <c:v>399.26281738</c:v>
                </c:pt>
                <c:pt idx="288">
                  <c:v>399.25082397</c:v>
                </c:pt>
                <c:pt idx="289">
                  <c:v>399.39797973999998</c:v>
                </c:pt>
                <c:pt idx="290">
                  <c:v>399.46301269999998</c:v>
                </c:pt>
                <c:pt idx="291">
                  <c:v>399.38311768</c:v>
                </c:pt>
                <c:pt idx="292">
                  <c:v>399.20367432</c:v>
                </c:pt>
                <c:pt idx="293">
                  <c:v>399.14813232</c:v>
                </c:pt>
                <c:pt idx="294">
                  <c:v>399.19024658000001</c:v>
                </c:pt>
                <c:pt idx="295">
                  <c:v>399.37973022</c:v>
                </c:pt>
                <c:pt idx="296">
                  <c:v>399.25897216999999</c:v>
                </c:pt>
                <c:pt idx="297">
                  <c:v>399.02908324999999</c:v>
                </c:pt>
                <c:pt idx="298">
                  <c:v>398.52389526000002</c:v>
                </c:pt>
                <c:pt idx="299">
                  <c:v>397.95190430000002</c:v>
                </c:pt>
                <c:pt idx="300">
                  <c:v>397.67065430000002</c:v>
                </c:pt>
                <c:pt idx="301">
                  <c:v>397.62792968999997</c:v>
                </c:pt>
                <c:pt idx="302">
                  <c:v>397.71414184999998</c:v>
                </c:pt>
                <c:pt idx="303">
                  <c:v>397.78408812999999</c:v>
                </c:pt>
                <c:pt idx="304">
                  <c:v>397.70263671999999</c:v>
                </c:pt>
                <c:pt idx="305">
                  <c:v>397.66143799000002</c:v>
                </c:pt>
                <c:pt idx="306">
                  <c:v>397.81555176000001</c:v>
                </c:pt>
                <c:pt idx="307">
                  <c:v>397.81512450999998</c:v>
                </c:pt>
                <c:pt idx="308">
                  <c:v>397.62506103999999</c:v>
                </c:pt>
                <c:pt idx="309">
                  <c:v>397.47625732</c:v>
                </c:pt>
                <c:pt idx="310">
                  <c:v>397.75262450999998</c:v>
                </c:pt>
                <c:pt idx="311">
                  <c:v>397.44433593999997</c:v>
                </c:pt>
                <c:pt idx="312">
                  <c:v>397.97698974999997</c:v>
                </c:pt>
                <c:pt idx="313">
                  <c:v>398.41604613999999</c:v>
                </c:pt>
                <c:pt idx="314">
                  <c:v>398.34930420000001</c:v>
                </c:pt>
                <c:pt idx="315">
                  <c:v>398.43206787000003</c:v>
                </c:pt>
                <c:pt idx="316">
                  <c:v>398.98156738</c:v>
                </c:pt>
                <c:pt idx="317">
                  <c:v>399.04156494</c:v>
                </c:pt>
                <c:pt idx="318">
                  <c:v>399.00048828000001</c:v>
                </c:pt>
                <c:pt idx="319">
                  <c:v>399.27362061000002</c:v>
                </c:pt>
                <c:pt idx="320">
                  <c:v>399.15142822000001</c:v>
                </c:pt>
                <c:pt idx="321">
                  <c:v>399.19036864999998</c:v>
                </c:pt>
                <c:pt idx="322">
                  <c:v>399.19021606000001</c:v>
                </c:pt>
                <c:pt idx="323">
                  <c:v>399.19989013999998</c:v>
                </c:pt>
                <c:pt idx="324">
                  <c:v>399.26892090000001</c:v>
                </c:pt>
                <c:pt idx="325">
                  <c:v>399.45886230000002</c:v>
                </c:pt>
                <c:pt idx="326">
                  <c:v>399.35620117000002</c:v>
                </c:pt>
                <c:pt idx="327">
                  <c:v>399.32824706999997</c:v>
                </c:pt>
                <c:pt idx="328">
                  <c:v>400.28442382999998</c:v>
                </c:pt>
                <c:pt idx="329">
                  <c:v>400.34008789000001</c:v>
                </c:pt>
                <c:pt idx="330">
                  <c:v>399.30056762999999</c:v>
                </c:pt>
                <c:pt idx="331">
                  <c:v>399.00143433</c:v>
                </c:pt>
                <c:pt idx="332">
                  <c:v>398.78286743000001</c:v>
                </c:pt>
                <c:pt idx="333">
                  <c:v>398.98675537000003</c:v>
                </c:pt>
                <c:pt idx="334">
                  <c:v>398.95758057</c:v>
                </c:pt>
                <c:pt idx="335">
                  <c:v>397.94085693</c:v>
                </c:pt>
                <c:pt idx="336">
                  <c:v>398.31152343999997</c:v>
                </c:pt>
                <c:pt idx="337">
                  <c:v>398.70605468999997</c:v>
                </c:pt>
                <c:pt idx="338">
                  <c:v>398.51922607</c:v>
                </c:pt>
                <c:pt idx="339">
                  <c:v>398.25042724999997</c:v>
                </c:pt>
                <c:pt idx="340">
                  <c:v>398.50103760000002</c:v>
                </c:pt>
                <c:pt idx="341">
                  <c:v>398.34387206999997</c:v>
                </c:pt>
                <c:pt idx="342">
                  <c:v>398.46765137</c:v>
                </c:pt>
                <c:pt idx="343">
                  <c:v>398.34741210999999</c:v>
                </c:pt>
                <c:pt idx="344">
                  <c:v>398.97369385000002</c:v>
                </c:pt>
                <c:pt idx="345">
                  <c:v>398.80944823999999</c:v>
                </c:pt>
                <c:pt idx="346">
                  <c:v>398.63195801000001</c:v>
                </c:pt>
                <c:pt idx="347">
                  <c:v>398.53399658000001</c:v>
                </c:pt>
                <c:pt idx="348">
                  <c:v>398.87194823999999</c:v>
                </c:pt>
                <c:pt idx="349">
                  <c:v>399.07855224999997</c:v>
                </c:pt>
                <c:pt idx="350">
                  <c:v>398.80545044000002</c:v>
                </c:pt>
                <c:pt idx="351">
                  <c:v>399.06771851000002</c:v>
                </c:pt>
                <c:pt idx="352">
                  <c:v>398.94158936000002</c:v>
                </c:pt>
                <c:pt idx="353">
                  <c:v>399.01431273999998</c:v>
                </c:pt>
                <c:pt idx="354">
                  <c:v>398.93054198999999</c:v>
                </c:pt>
                <c:pt idx="355">
                  <c:v>398.80447387999999</c:v>
                </c:pt>
                <c:pt idx="356">
                  <c:v>398.80108643</c:v>
                </c:pt>
                <c:pt idx="357">
                  <c:v>399.01220703000001</c:v>
                </c:pt>
                <c:pt idx="358">
                  <c:v>399.37411499000001</c:v>
                </c:pt>
                <c:pt idx="359">
                  <c:v>399.40509033000001</c:v>
                </c:pt>
                <c:pt idx="360">
                  <c:v>398.90966796999999</c:v>
                </c:pt>
                <c:pt idx="361">
                  <c:v>398.73980712999997</c:v>
                </c:pt>
                <c:pt idx="362">
                  <c:v>398.79483032000002</c:v>
                </c:pt>
                <c:pt idx="363">
                  <c:v>398.82327271000003</c:v>
                </c:pt>
                <c:pt idx="364">
                  <c:v>398.30627441000001</c:v>
                </c:pt>
                <c:pt idx="365">
                  <c:v>398.68194579999999</c:v>
                </c:pt>
                <c:pt idx="366">
                  <c:v>398.95117188</c:v>
                </c:pt>
                <c:pt idx="367">
                  <c:v>398.99273682</c:v>
                </c:pt>
                <c:pt idx="368">
                  <c:v>398.98168944999998</c:v>
                </c:pt>
                <c:pt idx="369">
                  <c:v>398.59332275000003</c:v>
                </c:pt>
                <c:pt idx="370">
                  <c:v>398.79876709000001</c:v>
                </c:pt>
                <c:pt idx="371">
                  <c:v>398.47879028</c:v>
                </c:pt>
                <c:pt idx="372">
                  <c:v>398.29132079999999</c:v>
                </c:pt>
                <c:pt idx="373">
                  <c:v>399.01403808999999</c:v>
                </c:pt>
                <c:pt idx="374">
                  <c:v>399.21301269999998</c:v>
                </c:pt>
                <c:pt idx="375">
                  <c:v>399.35827637</c:v>
                </c:pt>
                <c:pt idx="376">
                  <c:v>399.22320557</c:v>
                </c:pt>
                <c:pt idx="377">
                  <c:v>399.41610717999998</c:v>
                </c:pt>
                <c:pt idx="378">
                  <c:v>399.08712768999999</c:v>
                </c:pt>
                <c:pt idx="379">
                  <c:v>399.15704346000001</c:v>
                </c:pt>
                <c:pt idx="380">
                  <c:v>399.54559325999998</c:v>
                </c:pt>
                <c:pt idx="381">
                  <c:v>399.38293456999997</c:v>
                </c:pt>
                <c:pt idx="382">
                  <c:v>399.21862793000003</c:v>
                </c:pt>
                <c:pt idx="383">
                  <c:v>398.88494873000002</c:v>
                </c:pt>
                <c:pt idx="384">
                  <c:v>398.63214111000002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2692-40A0-9195-4392DD107C9C}"/>
            </c:ext>
          </c:extLst>
        </c:ser>
        <c:ser>
          <c:idx val="15"/>
          <c:order val="10"/>
          <c:tx>
            <c:strRef>
              <c:f>'NAP2 Param - MTD'!$AZ$9</c:f>
              <c:strCache>
                <c:ptCount val="1"/>
                <c:pt idx="0">
                  <c:v>58TDI3151.PV</c:v>
                </c:pt>
              </c:strCache>
            </c:strRef>
          </c:tx>
          <c:marker>
            <c:symbol val="none"/>
          </c:marker>
          <c:val>
            <c:numRef>
              <c:f>'NAP2 Param - MTD'!$AZ$10:$AZ$778</c:f>
              <c:numCache>
                <c:formatCode>General</c:formatCode>
                <c:ptCount val="769"/>
                <c:pt idx="0">
                  <c:v>43.61974335</c:v>
                </c:pt>
                <c:pt idx="1">
                  <c:v>43.689064029999997</c:v>
                </c:pt>
                <c:pt idx="2">
                  <c:v>43.382102969999998</c:v>
                </c:pt>
                <c:pt idx="3">
                  <c:v>43.013538359999998</c:v>
                </c:pt>
                <c:pt idx="4">
                  <c:v>42.965671540000002</c:v>
                </c:pt>
                <c:pt idx="5">
                  <c:v>43.064888000000003</c:v>
                </c:pt>
                <c:pt idx="6">
                  <c:v>43.194141389999999</c:v>
                </c:pt>
                <c:pt idx="7">
                  <c:v>43.67621613</c:v>
                </c:pt>
                <c:pt idx="8">
                  <c:v>43.482227330000001</c:v>
                </c:pt>
                <c:pt idx="9">
                  <c:v>43.192935939999998</c:v>
                </c:pt>
                <c:pt idx="10">
                  <c:v>43.021835330000002</c:v>
                </c:pt>
                <c:pt idx="11">
                  <c:v>42.966224670000003</c:v>
                </c:pt>
                <c:pt idx="12">
                  <c:v>43.039024349999998</c:v>
                </c:pt>
                <c:pt idx="13">
                  <c:v>43.111080170000001</c:v>
                </c:pt>
                <c:pt idx="14">
                  <c:v>43.119522089999997</c:v>
                </c:pt>
                <c:pt idx="15">
                  <c:v>43.140220640000003</c:v>
                </c:pt>
                <c:pt idx="16">
                  <c:v>43.024566649999997</c:v>
                </c:pt>
                <c:pt idx="17">
                  <c:v>43.11062622</c:v>
                </c:pt>
                <c:pt idx="18">
                  <c:v>43.28911591</c:v>
                </c:pt>
                <c:pt idx="19">
                  <c:v>43.527393340000003</c:v>
                </c:pt>
                <c:pt idx="20">
                  <c:v>44.132499690000003</c:v>
                </c:pt>
                <c:pt idx="21">
                  <c:v>44.268920899999998</c:v>
                </c:pt>
                <c:pt idx="22">
                  <c:v>44.034378050000001</c:v>
                </c:pt>
                <c:pt idx="23">
                  <c:v>43.996738430000001</c:v>
                </c:pt>
                <c:pt idx="24">
                  <c:v>43.941970830000002</c:v>
                </c:pt>
                <c:pt idx="25">
                  <c:v>43.851844790000001</c:v>
                </c:pt>
                <c:pt idx="26">
                  <c:v>43.93812561</c:v>
                </c:pt>
                <c:pt idx="27">
                  <c:v>44.364860530000001</c:v>
                </c:pt>
                <c:pt idx="28">
                  <c:v>44.42983246</c:v>
                </c:pt>
                <c:pt idx="29">
                  <c:v>44.324630740000003</c:v>
                </c:pt>
                <c:pt idx="30">
                  <c:v>43.886596679999997</c:v>
                </c:pt>
                <c:pt idx="31">
                  <c:v>44.198905940000003</c:v>
                </c:pt>
                <c:pt idx="32">
                  <c:v>44.058555599999998</c:v>
                </c:pt>
                <c:pt idx="33">
                  <c:v>43.848983760000003</c:v>
                </c:pt>
                <c:pt idx="34">
                  <c:v>43.492507930000002</c:v>
                </c:pt>
                <c:pt idx="35">
                  <c:v>43.233543400000002</c:v>
                </c:pt>
                <c:pt idx="36">
                  <c:v>43.282592770000001</c:v>
                </c:pt>
                <c:pt idx="37">
                  <c:v>43.039569849999999</c:v>
                </c:pt>
                <c:pt idx="38">
                  <c:v>43.177864069999998</c:v>
                </c:pt>
                <c:pt idx="39">
                  <c:v>44.103416439999997</c:v>
                </c:pt>
                <c:pt idx="40">
                  <c:v>44.026306150000003</c:v>
                </c:pt>
                <c:pt idx="41">
                  <c:v>43.916107179999997</c:v>
                </c:pt>
                <c:pt idx="42">
                  <c:v>43.749847410000001</c:v>
                </c:pt>
                <c:pt idx="43">
                  <c:v>43.817039489999999</c:v>
                </c:pt>
                <c:pt idx="44">
                  <c:v>43.962554930000003</c:v>
                </c:pt>
                <c:pt idx="45">
                  <c:v>43.890705109999999</c:v>
                </c:pt>
                <c:pt idx="46">
                  <c:v>43.960201259999998</c:v>
                </c:pt>
                <c:pt idx="47">
                  <c:v>43.992179870000001</c:v>
                </c:pt>
                <c:pt idx="48">
                  <c:v>44.143859859999999</c:v>
                </c:pt>
                <c:pt idx="49">
                  <c:v>44.057094569999997</c:v>
                </c:pt>
                <c:pt idx="50">
                  <c:v>43.975158690000001</c:v>
                </c:pt>
                <c:pt idx="51">
                  <c:v>43.807540889999999</c:v>
                </c:pt>
                <c:pt idx="52">
                  <c:v>43.990306850000003</c:v>
                </c:pt>
                <c:pt idx="53">
                  <c:v>44.124629970000001</c:v>
                </c:pt>
                <c:pt idx="54">
                  <c:v>44.248725890000003</c:v>
                </c:pt>
                <c:pt idx="55">
                  <c:v>44.214828490000002</c:v>
                </c:pt>
                <c:pt idx="56">
                  <c:v>44.120811459999999</c:v>
                </c:pt>
                <c:pt idx="57">
                  <c:v>44.493091579999998</c:v>
                </c:pt>
                <c:pt idx="58">
                  <c:v>44.235809330000002</c:v>
                </c:pt>
                <c:pt idx="59">
                  <c:v>44.32600403</c:v>
                </c:pt>
                <c:pt idx="60">
                  <c:v>44.543338779999999</c:v>
                </c:pt>
                <c:pt idx="61">
                  <c:v>44.529308319999998</c:v>
                </c:pt>
                <c:pt idx="62">
                  <c:v>44.372741699999999</c:v>
                </c:pt>
                <c:pt idx="63">
                  <c:v>44.467864990000002</c:v>
                </c:pt>
                <c:pt idx="64">
                  <c:v>44.596580510000003</c:v>
                </c:pt>
                <c:pt idx="65">
                  <c:v>44.651538850000001</c:v>
                </c:pt>
                <c:pt idx="66">
                  <c:v>44.494041439999997</c:v>
                </c:pt>
                <c:pt idx="67">
                  <c:v>44.406051640000001</c:v>
                </c:pt>
                <c:pt idx="68">
                  <c:v>44.21691895</c:v>
                </c:pt>
                <c:pt idx="69">
                  <c:v>44.341938020000001</c:v>
                </c:pt>
                <c:pt idx="70">
                  <c:v>44.165084839999999</c:v>
                </c:pt>
                <c:pt idx="71">
                  <c:v>43.854286190000003</c:v>
                </c:pt>
                <c:pt idx="72">
                  <c:v>43.935218810000002</c:v>
                </c:pt>
                <c:pt idx="73">
                  <c:v>43.90764618</c:v>
                </c:pt>
                <c:pt idx="74">
                  <c:v>44.055843350000004</c:v>
                </c:pt>
                <c:pt idx="75">
                  <c:v>43.674034120000002</c:v>
                </c:pt>
                <c:pt idx="76">
                  <c:v>44.01742935</c:v>
                </c:pt>
                <c:pt idx="77">
                  <c:v>44.120407100000001</c:v>
                </c:pt>
                <c:pt idx="78">
                  <c:v>44.22836685</c:v>
                </c:pt>
                <c:pt idx="79">
                  <c:v>44.701866150000001</c:v>
                </c:pt>
                <c:pt idx="80">
                  <c:v>44.657989499999999</c:v>
                </c:pt>
                <c:pt idx="81">
                  <c:v>44.6366272</c:v>
                </c:pt>
                <c:pt idx="82">
                  <c:v>44.490634919999998</c:v>
                </c:pt>
                <c:pt idx="83">
                  <c:v>44.469219209999999</c:v>
                </c:pt>
                <c:pt idx="84">
                  <c:v>44.226722719999998</c:v>
                </c:pt>
                <c:pt idx="85">
                  <c:v>44.062225339999998</c:v>
                </c:pt>
                <c:pt idx="86">
                  <c:v>44.296588900000003</c:v>
                </c:pt>
                <c:pt idx="87">
                  <c:v>44.258331300000002</c:v>
                </c:pt>
                <c:pt idx="88">
                  <c:v>44.406478880000002</c:v>
                </c:pt>
                <c:pt idx="89">
                  <c:v>44.412689210000003</c:v>
                </c:pt>
                <c:pt idx="90">
                  <c:v>44.406738279999999</c:v>
                </c:pt>
                <c:pt idx="91">
                  <c:v>44.802009580000004</c:v>
                </c:pt>
                <c:pt idx="92">
                  <c:v>44.883083339999999</c:v>
                </c:pt>
                <c:pt idx="93">
                  <c:v>44.99124527</c:v>
                </c:pt>
                <c:pt idx="94">
                  <c:v>44.823272709999998</c:v>
                </c:pt>
                <c:pt idx="95">
                  <c:v>45.048946379999997</c:v>
                </c:pt>
                <c:pt idx="96">
                  <c:v>45.800773620000001</c:v>
                </c:pt>
                <c:pt idx="97">
                  <c:v>45.363868709999998</c:v>
                </c:pt>
                <c:pt idx="98">
                  <c:v>45.29528809</c:v>
                </c:pt>
                <c:pt idx="99">
                  <c:v>44.796379090000002</c:v>
                </c:pt>
                <c:pt idx="100">
                  <c:v>45.114875789999999</c:v>
                </c:pt>
                <c:pt idx="101">
                  <c:v>45.735786439999998</c:v>
                </c:pt>
                <c:pt idx="102">
                  <c:v>45.401153559999997</c:v>
                </c:pt>
                <c:pt idx="103">
                  <c:v>44.875587459999998</c:v>
                </c:pt>
                <c:pt idx="104">
                  <c:v>45.258113860000002</c:v>
                </c:pt>
                <c:pt idx="105">
                  <c:v>45.593261720000001</c:v>
                </c:pt>
                <c:pt idx="106">
                  <c:v>45.133094790000001</c:v>
                </c:pt>
                <c:pt idx="107">
                  <c:v>44.883239750000001</c:v>
                </c:pt>
                <c:pt idx="108">
                  <c:v>45.19721603</c:v>
                </c:pt>
                <c:pt idx="109">
                  <c:v>44.569328310000003</c:v>
                </c:pt>
                <c:pt idx="110">
                  <c:v>44.333972930000002</c:v>
                </c:pt>
                <c:pt idx="111">
                  <c:v>43.906883239999999</c:v>
                </c:pt>
                <c:pt idx="112">
                  <c:v>44.04867935</c:v>
                </c:pt>
                <c:pt idx="113">
                  <c:v>44.059524539999998</c:v>
                </c:pt>
                <c:pt idx="114">
                  <c:v>44.100292209999999</c:v>
                </c:pt>
                <c:pt idx="115">
                  <c:v>44.450210570000003</c:v>
                </c:pt>
                <c:pt idx="116">
                  <c:v>44.31665039</c:v>
                </c:pt>
                <c:pt idx="117">
                  <c:v>44.285705569999998</c:v>
                </c:pt>
                <c:pt idx="118">
                  <c:v>44.444793699999998</c:v>
                </c:pt>
                <c:pt idx="119">
                  <c:v>44.532821660000003</c:v>
                </c:pt>
                <c:pt idx="120">
                  <c:v>44.583404539999997</c:v>
                </c:pt>
                <c:pt idx="121">
                  <c:v>45.302677150000001</c:v>
                </c:pt>
                <c:pt idx="122">
                  <c:v>45.225669859999996</c:v>
                </c:pt>
                <c:pt idx="123">
                  <c:v>45.091766360000001</c:v>
                </c:pt>
                <c:pt idx="124">
                  <c:v>44.452438350000001</c:v>
                </c:pt>
                <c:pt idx="125">
                  <c:v>44.651641849999997</c:v>
                </c:pt>
                <c:pt idx="126">
                  <c:v>44.388809199999997</c:v>
                </c:pt>
                <c:pt idx="127">
                  <c:v>44.50458527</c:v>
                </c:pt>
                <c:pt idx="128">
                  <c:v>44.516670230000003</c:v>
                </c:pt>
                <c:pt idx="129">
                  <c:v>44.545906070000001</c:v>
                </c:pt>
                <c:pt idx="130">
                  <c:v>44.666366580000002</c:v>
                </c:pt>
                <c:pt idx="131">
                  <c:v>45.13389969</c:v>
                </c:pt>
                <c:pt idx="132">
                  <c:v>44.70601654</c:v>
                </c:pt>
                <c:pt idx="133">
                  <c:v>44.855735780000003</c:v>
                </c:pt>
                <c:pt idx="134">
                  <c:v>45.069637299999997</c:v>
                </c:pt>
                <c:pt idx="135">
                  <c:v>44.990653989999998</c:v>
                </c:pt>
                <c:pt idx="136">
                  <c:v>44.30070877</c:v>
                </c:pt>
                <c:pt idx="137">
                  <c:v>44.031814580000002</c:v>
                </c:pt>
                <c:pt idx="138">
                  <c:v>44.066009520000001</c:v>
                </c:pt>
                <c:pt idx="139">
                  <c:v>43.971839899999999</c:v>
                </c:pt>
                <c:pt idx="140">
                  <c:v>44.095722199999997</c:v>
                </c:pt>
                <c:pt idx="141">
                  <c:v>43.804809570000003</c:v>
                </c:pt>
                <c:pt idx="142">
                  <c:v>44.04875183</c:v>
                </c:pt>
                <c:pt idx="143">
                  <c:v>44.099464419999997</c:v>
                </c:pt>
                <c:pt idx="144">
                  <c:v>44.155006409999999</c:v>
                </c:pt>
                <c:pt idx="145">
                  <c:v>44.007850650000002</c:v>
                </c:pt>
                <c:pt idx="146">
                  <c:v>43.92216492</c:v>
                </c:pt>
                <c:pt idx="147">
                  <c:v>43.979393010000003</c:v>
                </c:pt>
                <c:pt idx="148">
                  <c:v>43.857139590000003</c:v>
                </c:pt>
                <c:pt idx="149">
                  <c:v>43.983627319999997</c:v>
                </c:pt>
                <c:pt idx="150">
                  <c:v>43.934051510000003</c:v>
                </c:pt>
                <c:pt idx="151">
                  <c:v>43.95037842</c:v>
                </c:pt>
                <c:pt idx="152">
                  <c:v>43.981033330000002</c:v>
                </c:pt>
                <c:pt idx="153">
                  <c:v>43.592464450000001</c:v>
                </c:pt>
                <c:pt idx="154">
                  <c:v>43.570430760000001</c:v>
                </c:pt>
                <c:pt idx="155">
                  <c:v>44.148223880000003</c:v>
                </c:pt>
                <c:pt idx="156">
                  <c:v>44.131801609999997</c:v>
                </c:pt>
                <c:pt idx="157">
                  <c:v>44.474540709999999</c:v>
                </c:pt>
                <c:pt idx="158">
                  <c:v>44.820899959999998</c:v>
                </c:pt>
                <c:pt idx="159">
                  <c:v>44.927024840000001</c:v>
                </c:pt>
                <c:pt idx="160">
                  <c:v>44.8193512</c:v>
                </c:pt>
                <c:pt idx="161">
                  <c:v>44.798217770000001</c:v>
                </c:pt>
                <c:pt idx="162">
                  <c:v>44.743606569999997</c:v>
                </c:pt>
                <c:pt idx="163">
                  <c:v>45.16497803</c:v>
                </c:pt>
                <c:pt idx="164">
                  <c:v>45.015094759999997</c:v>
                </c:pt>
                <c:pt idx="165">
                  <c:v>44.843818659999997</c:v>
                </c:pt>
                <c:pt idx="166">
                  <c:v>44.908134459999999</c:v>
                </c:pt>
                <c:pt idx="167">
                  <c:v>45.090988160000002</c:v>
                </c:pt>
                <c:pt idx="168">
                  <c:v>45.075248719999998</c:v>
                </c:pt>
                <c:pt idx="169">
                  <c:v>45.19198608</c:v>
                </c:pt>
                <c:pt idx="170">
                  <c:v>45.436622620000001</c:v>
                </c:pt>
                <c:pt idx="171">
                  <c:v>45.201217649999997</c:v>
                </c:pt>
                <c:pt idx="172">
                  <c:v>45.074600220000001</c:v>
                </c:pt>
                <c:pt idx="173">
                  <c:v>45.156581879999997</c:v>
                </c:pt>
                <c:pt idx="174">
                  <c:v>45.493858340000003</c:v>
                </c:pt>
                <c:pt idx="175">
                  <c:v>45.32195282</c:v>
                </c:pt>
                <c:pt idx="176">
                  <c:v>45.282581329999999</c:v>
                </c:pt>
                <c:pt idx="177">
                  <c:v>45.178359989999997</c:v>
                </c:pt>
                <c:pt idx="178">
                  <c:v>45.410388949999998</c:v>
                </c:pt>
                <c:pt idx="179">
                  <c:v>45.676574709999997</c:v>
                </c:pt>
                <c:pt idx="180">
                  <c:v>45.616569519999999</c:v>
                </c:pt>
                <c:pt idx="181">
                  <c:v>45.424030299999998</c:v>
                </c:pt>
                <c:pt idx="182">
                  <c:v>45.244178769999998</c:v>
                </c:pt>
                <c:pt idx="183">
                  <c:v>45.416244509999999</c:v>
                </c:pt>
                <c:pt idx="184">
                  <c:v>44.910766600000002</c:v>
                </c:pt>
                <c:pt idx="185">
                  <c:v>45.240165709999999</c:v>
                </c:pt>
                <c:pt idx="186">
                  <c:v>45.452102660000001</c:v>
                </c:pt>
                <c:pt idx="187">
                  <c:v>45.691455840000003</c:v>
                </c:pt>
                <c:pt idx="188">
                  <c:v>45.509002690000003</c:v>
                </c:pt>
                <c:pt idx="189">
                  <c:v>44.989997860000003</c:v>
                </c:pt>
                <c:pt idx="190">
                  <c:v>45.052898409999997</c:v>
                </c:pt>
                <c:pt idx="191">
                  <c:v>44.921699519999997</c:v>
                </c:pt>
                <c:pt idx="192">
                  <c:v>44.812435149999999</c:v>
                </c:pt>
                <c:pt idx="193">
                  <c:v>44.650985720000001</c:v>
                </c:pt>
                <c:pt idx="194">
                  <c:v>44.77447128</c:v>
                </c:pt>
                <c:pt idx="195">
                  <c:v>45.18099213</c:v>
                </c:pt>
                <c:pt idx="196">
                  <c:v>44.827247620000001</c:v>
                </c:pt>
                <c:pt idx="197">
                  <c:v>44.494777679999999</c:v>
                </c:pt>
                <c:pt idx="198">
                  <c:v>44.723640439999997</c:v>
                </c:pt>
                <c:pt idx="199">
                  <c:v>44.703254700000002</c:v>
                </c:pt>
                <c:pt idx="200">
                  <c:v>44.573471069999997</c:v>
                </c:pt>
                <c:pt idx="201">
                  <c:v>44.645530700000002</c:v>
                </c:pt>
                <c:pt idx="202">
                  <c:v>44.759143829999999</c:v>
                </c:pt>
                <c:pt idx="203">
                  <c:v>44.561019899999998</c:v>
                </c:pt>
                <c:pt idx="204">
                  <c:v>44.548908230000002</c:v>
                </c:pt>
                <c:pt idx="205">
                  <c:v>44.619651789999999</c:v>
                </c:pt>
                <c:pt idx="206">
                  <c:v>44.754467009999999</c:v>
                </c:pt>
                <c:pt idx="207">
                  <c:v>44.210723880000003</c:v>
                </c:pt>
                <c:pt idx="208">
                  <c:v>44.336048130000002</c:v>
                </c:pt>
                <c:pt idx="209">
                  <c:v>44.584213259999999</c:v>
                </c:pt>
                <c:pt idx="210">
                  <c:v>44.841278080000002</c:v>
                </c:pt>
                <c:pt idx="211">
                  <c:v>45.01275253</c:v>
                </c:pt>
                <c:pt idx="212">
                  <c:v>45.284484859999999</c:v>
                </c:pt>
                <c:pt idx="213">
                  <c:v>45.804698940000002</c:v>
                </c:pt>
                <c:pt idx="214">
                  <c:v>45.830413819999997</c:v>
                </c:pt>
                <c:pt idx="215">
                  <c:v>46.243171689999997</c:v>
                </c:pt>
                <c:pt idx="216">
                  <c:v>45.884418490000002</c:v>
                </c:pt>
                <c:pt idx="217">
                  <c:v>45.909046170000003</c:v>
                </c:pt>
                <c:pt idx="218">
                  <c:v>46.049446109999998</c:v>
                </c:pt>
                <c:pt idx="219">
                  <c:v>45.57728195</c:v>
                </c:pt>
                <c:pt idx="220">
                  <c:v>45.902046200000001</c:v>
                </c:pt>
                <c:pt idx="221">
                  <c:v>45.856262209999997</c:v>
                </c:pt>
                <c:pt idx="222">
                  <c:v>45.709327700000003</c:v>
                </c:pt>
                <c:pt idx="223">
                  <c:v>45.489135740000002</c:v>
                </c:pt>
                <c:pt idx="224">
                  <c:v>45.719161990000003</c:v>
                </c:pt>
                <c:pt idx="225">
                  <c:v>45.96826935</c:v>
                </c:pt>
                <c:pt idx="226">
                  <c:v>45.10604858</c:v>
                </c:pt>
                <c:pt idx="227">
                  <c:v>45.019557949999999</c:v>
                </c:pt>
                <c:pt idx="228">
                  <c:v>45.003383640000003</c:v>
                </c:pt>
                <c:pt idx="229">
                  <c:v>44.935531619999999</c:v>
                </c:pt>
                <c:pt idx="230">
                  <c:v>44.769653320000003</c:v>
                </c:pt>
                <c:pt idx="231">
                  <c:v>44.618602750000001</c:v>
                </c:pt>
                <c:pt idx="232">
                  <c:v>44.612113950000001</c:v>
                </c:pt>
                <c:pt idx="233">
                  <c:v>44.574657440000003</c:v>
                </c:pt>
                <c:pt idx="234">
                  <c:v>44.79427338</c:v>
                </c:pt>
                <c:pt idx="235">
                  <c:v>44.891979220000003</c:v>
                </c:pt>
                <c:pt idx="236">
                  <c:v>45.085754389999998</c:v>
                </c:pt>
                <c:pt idx="237">
                  <c:v>45.08796692</c:v>
                </c:pt>
                <c:pt idx="238">
                  <c:v>45.085968020000003</c:v>
                </c:pt>
                <c:pt idx="239">
                  <c:v>44.940841669999998</c:v>
                </c:pt>
                <c:pt idx="240">
                  <c:v>45.21894073</c:v>
                </c:pt>
                <c:pt idx="241">
                  <c:v>45.531227110000003</c:v>
                </c:pt>
                <c:pt idx="242">
                  <c:v>45.561233520000002</c:v>
                </c:pt>
                <c:pt idx="243">
                  <c:v>45.728771209999998</c:v>
                </c:pt>
                <c:pt idx="244">
                  <c:v>46.170417790000002</c:v>
                </c:pt>
                <c:pt idx="245">
                  <c:v>45.518272400000001</c:v>
                </c:pt>
                <c:pt idx="246">
                  <c:v>45.126354220000003</c:v>
                </c:pt>
                <c:pt idx="247">
                  <c:v>44.365398409999997</c:v>
                </c:pt>
                <c:pt idx="248">
                  <c:v>43.4830513</c:v>
                </c:pt>
                <c:pt idx="249">
                  <c:v>43.638534550000003</c:v>
                </c:pt>
                <c:pt idx="250">
                  <c:v>43.572837829999997</c:v>
                </c:pt>
                <c:pt idx="251">
                  <c:v>43.530448909999997</c:v>
                </c:pt>
                <c:pt idx="252">
                  <c:v>43.223854060000001</c:v>
                </c:pt>
                <c:pt idx="253">
                  <c:v>43.186763759999998</c:v>
                </c:pt>
                <c:pt idx="254">
                  <c:v>43.194068909999999</c:v>
                </c:pt>
                <c:pt idx="255">
                  <c:v>42.727790830000004</c:v>
                </c:pt>
                <c:pt idx="256">
                  <c:v>42.097576140000001</c:v>
                </c:pt>
                <c:pt idx="257">
                  <c:v>42.552631380000001</c:v>
                </c:pt>
                <c:pt idx="258">
                  <c:v>42.592994689999998</c:v>
                </c:pt>
                <c:pt idx="259">
                  <c:v>42.415115360000001</c:v>
                </c:pt>
                <c:pt idx="260">
                  <c:v>42.399417880000001</c:v>
                </c:pt>
                <c:pt idx="261">
                  <c:v>42.519058229999999</c:v>
                </c:pt>
                <c:pt idx="262">
                  <c:v>42.76379395</c:v>
                </c:pt>
                <c:pt idx="263">
                  <c:v>42.356399539999998</c:v>
                </c:pt>
                <c:pt idx="264">
                  <c:v>42.250885009999998</c:v>
                </c:pt>
                <c:pt idx="265">
                  <c:v>42.646347050000003</c:v>
                </c:pt>
                <c:pt idx="266">
                  <c:v>42.895172119999998</c:v>
                </c:pt>
                <c:pt idx="267">
                  <c:v>42.909858700000001</c:v>
                </c:pt>
                <c:pt idx="268">
                  <c:v>42.941833500000001</c:v>
                </c:pt>
                <c:pt idx="269">
                  <c:v>42.780803679999998</c:v>
                </c:pt>
                <c:pt idx="270">
                  <c:v>42.91474152</c:v>
                </c:pt>
                <c:pt idx="271">
                  <c:v>42.975204470000001</c:v>
                </c:pt>
                <c:pt idx="272">
                  <c:v>42.921478270000001</c:v>
                </c:pt>
                <c:pt idx="273">
                  <c:v>42.60440826</c:v>
                </c:pt>
                <c:pt idx="274">
                  <c:v>42.388000490000003</c:v>
                </c:pt>
                <c:pt idx="275">
                  <c:v>42.200889590000003</c:v>
                </c:pt>
                <c:pt idx="276">
                  <c:v>42.036277769999998</c:v>
                </c:pt>
                <c:pt idx="277">
                  <c:v>42.520526889999999</c:v>
                </c:pt>
                <c:pt idx="278">
                  <c:v>42.7000885</c:v>
                </c:pt>
                <c:pt idx="279">
                  <c:v>42.566024779999999</c:v>
                </c:pt>
                <c:pt idx="280">
                  <c:v>42.418411249999998</c:v>
                </c:pt>
                <c:pt idx="281">
                  <c:v>42.315078739999997</c:v>
                </c:pt>
                <c:pt idx="282">
                  <c:v>42.042530059999997</c:v>
                </c:pt>
                <c:pt idx="283">
                  <c:v>42.06139374</c:v>
                </c:pt>
                <c:pt idx="284">
                  <c:v>42.093307500000002</c:v>
                </c:pt>
                <c:pt idx="285">
                  <c:v>42.011688229999997</c:v>
                </c:pt>
                <c:pt idx="286">
                  <c:v>42.021583560000003</c:v>
                </c:pt>
                <c:pt idx="287">
                  <c:v>41.962421419999998</c:v>
                </c:pt>
                <c:pt idx="288">
                  <c:v>42.012100220000001</c:v>
                </c:pt>
                <c:pt idx="289">
                  <c:v>41.893558499999997</c:v>
                </c:pt>
                <c:pt idx="290">
                  <c:v>41.882179260000001</c:v>
                </c:pt>
                <c:pt idx="291">
                  <c:v>41.871536249999998</c:v>
                </c:pt>
                <c:pt idx="292">
                  <c:v>42.099571230000002</c:v>
                </c:pt>
                <c:pt idx="293">
                  <c:v>42.110107419999999</c:v>
                </c:pt>
                <c:pt idx="294">
                  <c:v>42.136657710000001</c:v>
                </c:pt>
                <c:pt idx="295">
                  <c:v>42.085205080000001</c:v>
                </c:pt>
                <c:pt idx="296">
                  <c:v>42.341156009999999</c:v>
                </c:pt>
                <c:pt idx="297">
                  <c:v>44.655868529999999</c:v>
                </c:pt>
                <c:pt idx="298">
                  <c:v>44.994487759999998</c:v>
                </c:pt>
                <c:pt idx="299">
                  <c:v>45.312084200000001</c:v>
                </c:pt>
                <c:pt idx="300">
                  <c:v>45.525665279999998</c:v>
                </c:pt>
                <c:pt idx="301">
                  <c:v>45.587646479999997</c:v>
                </c:pt>
                <c:pt idx="302">
                  <c:v>45.482269289999998</c:v>
                </c:pt>
                <c:pt idx="303">
                  <c:v>45.305625919999997</c:v>
                </c:pt>
                <c:pt idx="304">
                  <c:v>45.477905270000001</c:v>
                </c:pt>
                <c:pt idx="305">
                  <c:v>45.4799881</c:v>
                </c:pt>
                <c:pt idx="306">
                  <c:v>45.408267969999997</c:v>
                </c:pt>
                <c:pt idx="307">
                  <c:v>45.38975525</c:v>
                </c:pt>
                <c:pt idx="308">
                  <c:v>45.391502379999999</c:v>
                </c:pt>
                <c:pt idx="309">
                  <c:v>45.434593200000002</c:v>
                </c:pt>
                <c:pt idx="310">
                  <c:v>45.27628326</c:v>
                </c:pt>
                <c:pt idx="311">
                  <c:v>45.489261630000001</c:v>
                </c:pt>
                <c:pt idx="312">
                  <c:v>44.978984830000002</c:v>
                </c:pt>
                <c:pt idx="313">
                  <c:v>44.736518859999997</c:v>
                </c:pt>
                <c:pt idx="314">
                  <c:v>45.01330566</c:v>
                </c:pt>
                <c:pt idx="315">
                  <c:v>44.860076900000003</c:v>
                </c:pt>
                <c:pt idx="316">
                  <c:v>44.527328490000002</c:v>
                </c:pt>
                <c:pt idx="317">
                  <c:v>44.586921689999997</c:v>
                </c:pt>
                <c:pt idx="318">
                  <c:v>44.413406369999997</c:v>
                </c:pt>
                <c:pt idx="319">
                  <c:v>44.360458370000003</c:v>
                </c:pt>
                <c:pt idx="320">
                  <c:v>44.453235630000002</c:v>
                </c:pt>
                <c:pt idx="321">
                  <c:v>44.476577759999998</c:v>
                </c:pt>
                <c:pt idx="322">
                  <c:v>44.468700409999997</c:v>
                </c:pt>
                <c:pt idx="323">
                  <c:v>44.38631058</c:v>
                </c:pt>
                <c:pt idx="324">
                  <c:v>44.389404300000002</c:v>
                </c:pt>
                <c:pt idx="325">
                  <c:v>44.290126800000003</c:v>
                </c:pt>
                <c:pt idx="326">
                  <c:v>44.437370299999998</c:v>
                </c:pt>
                <c:pt idx="327">
                  <c:v>44.337776179999999</c:v>
                </c:pt>
                <c:pt idx="328">
                  <c:v>44.045318600000002</c:v>
                </c:pt>
                <c:pt idx="329">
                  <c:v>44.189949040000002</c:v>
                </c:pt>
                <c:pt idx="330">
                  <c:v>44.621738430000001</c:v>
                </c:pt>
                <c:pt idx="331">
                  <c:v>44.654296879999997</c:v>
                </c:pt>
                <c:pt idx="332">
                  <c:v>44.884662630000001</c:v>
                </c:pt>
                <c:pt idx="333">
                  <c:v>44.682762150000002</c:v>
                </c:pt>
                <c:pt idx="334">
                  <c:v>44.765602110000003</c:v>
                </c:pt>
                <c:pt idx="335">
                  <c:v>45.523822780000003</c:v>
                </c:pt>
                <c:pt idx="336">
                  <c:v>45.327301030000001</c:v>
                </c:pt>
                <c:pt idx="337">
                  <c:v>45.129066469999998</c:v>
                </c:pt>
                <c:pt idx="338">
                  <c:v>45.32074738</c:v>
                </c:pt>
                <c:pt idx="339">
                  <c:v>45.42563629</c:v>
                </c:pt>
                <c:pt idx="340">
                  <c:v>45.289100650000002</c:v>
                </c:pt>
                <c:pt idx="341">
                  <c:v>45.326721190000001</c:v>
                </c:pt>
                <c:pt idx="342">
                  <c:v>45.347450260000002</c:v>
                </c:pt>
                <c:pt idx="343">
                  <c:v>45.33147812</c:v>
                </c:pt>
                <c:pt idx="344">
                  <c:v>44.8555603</c:v>
                </c:pt>
                <c:pt idx="345">
                  <c:v>44.943656920000002</c:v>
                </c:pt>
                <c:pt idx="346">
                  <c:v>44.930713650000001</c:v>
                </c:pt>
                <c:pt idx="347">
                  <c:v>44.885173799999997</c:v>
                </c:pt>
                <c:pt idx="348">
                  <c:v>44.613212590000003</c:v>
                </c:pt>
                <c:pt idx="349">
                  <c:v>44.50762177</c:v>
                </c:pt>
                <c:pt idx="350">
                  <c:v>44.677524570000003</c:v>
                </c:pt>
                <c:pt idx="351">
                  <c:v>44.557838439999998</c:v>
                </c:pt>
                <c:pt idx="352">
                  <c:v>44.673789980000002</c:v>
                </c:pt>
                <c:pt idx="353">
                  <c:v>44.735591890000002</c:v>
                </c:pt>
                <c:pt idx="354">
                  <c:v>44.830131530000003</c:v>
                </c:pt>
                <c:pt idx="355">
                  <c:v>44.804656979999997</c:v>
                </c:pt>
                <c:pt idx="356">
                  <c:v>44.751770020000002</c:v>
                </c:pt>
                <c:pt idx="357">
                  <c:v>44.631259919999998</c:v>
                </c:pt>
                <c:pt idx="358">
                  <c:v>44.37915039</c:v>
                </c:pt>
                <c:pt idx="359">
                  <c:v>44.57132721</c:v>
                </c:pt>
                <c:pt idx="360">
                  <c:v>44.75704193</c:v>
                </c:pt>
                <c:pt idx="361">
                  <c:v>44.901866910000003</c:v>
                </c:pt>
                <c:pt idx="362">
                  <c:v>44.906814580000002</c:v>
                </c:pt>
                <c:pt idx="363">
                  <c:v>44.923652650000001</c:v>
                </c:pt>
                <c:pt idx="364">
                  <c:v>45.206020359999997</c:v>
                </c:pt>
                <c:pt idx="365">
                  <c:v>45.017326349999998</c:v>
                </c:pt>
                <c:pt idx="366">
                  <c:v>44.814929960000001</c:v>
                </c:pt>
                <c:pt idx="367">
                  <c:v>44.776378630000004</c:v>
                </c:pt>
                <c:pt idx="368">
                  <c:v>44.80820465</c:v>
                </c:pt>
                <c:pt idx="369">
                  <c:v>44.952156070000001</c:v>
                </c:pt>
                <c:pt idx="370">
                  <c:v>44.750991820000003</c:v>
                </c:pt>
                <c:pt idx="371">
                  <c:v>45</c:v>
                </c:pt>
                <c:pt idx="372">
                  <c:v>44.982631679999997</c:v>
                </c:pt>
                <c:pt idx="373">
                  <c:v>44.586406709999999</c:v>
                </c:pt>
                <c:pt idx="374">
                  <c:v>44.588645939999999</c:v>
                </c:pt>
                <c:pt idx="375">
                  <c:v>44.49845886</c:v>
                </c:pt>
                <c:pt idx="376">
                  <c:v>44.573577880000002</c:v>
                </c:pt>
                <c:pt idx="377">
                  <c:v>44.489913940000001</c:v>
                </c:pt>
                <c:pt idx="378">
                  <c:v>44.606758120000002</c:v>
                </c:pt>
                <c:pt idx="379">
                  <c:v>44.599189760000002</c:v>
                </c:pt>
                <c:pt idx="380">
                  <c:v>44.48177338</c:v>
                </c:pt>
                <c:pt idx="381">
                  <c:v>44.557319640000003</c:v>
                </c:pt>
                <c:pt idx="382">
                  <c:v>44.597702030000001</c:v>
                </c:pt>
                <c:pt idx="383">
                  <c:v>44.700736999999997</c:v>
                </c:pt>
                <c:pt idx="384">
                  <c:v>44.665824890000003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2692-40A0-9195-4392DD107C9C}"/>
            </c:ext>
          </c:extLst>
        </c:ser>
        <c:ser>
          <c:idx val="16"/>
          <c:order val="11"/>
          <c:tx>
            <c:strRef>
              <c:f>'NAP2 Param - MTD'!$BA$9</c:f>
              <c:strCache>
                <c:ptCount val="1"/>
                <c:pt idx="0">
                  <c:v>58PI3108.PV</c:v>
                </c:pt>
              </c:strCache>
            </c:strRef>
          </c:tx>
          <c:marker>
            <c:symbol val="none"/>
          </c:marker>
          <c:val>
            <c:numRef>
              <c:f>'NAP2 Param - MTD'!$BA$10:$BA$778</c:f>
              <c:numCache>
                <c:formatCode>General</c:formatCode>
                <c:ptCount val="769"/>
                <c:pt idx="0">
                  <c:v>265.17523193</c:v>
                </c:pt>
                <c:pt idx="1">
                  <c:v>263.57635498000002</c:v>
                </c:pt>
                <c:pt idx="2">
                  <c:v>262.6484375</c:v>
                </c:pt>
                <c:pt idx="3">
                  <c:v>262.11035156000003</c:v>
                </c:pt>
                <c:pt idx="4">
                  <c:v>262.34237671</c:v>
                </c:pt>
                <c:pt idx="5">
                  <c:v>263.51705933</c:v>
                </c:pt>
                <c:pt idx="6">
                  <c:v>261.78741454999999</c:v>
                </c:pt>
                <c:pt idx="7">
                  <c:v>261.40209960999999</c:v>
                </c:pt>
                <c:pt idx="8">
                  <c:v>262.44528198</c:v>
                </c:pt>
                <c:pt idx="9">
                  <c:v>266.62594603999997</c:v>
                </c:pt>
                <c:pt idx="10">
                  <c:v>267.88415527000001</c:v>
                </c:pt>
                <c:pt idx="11">
                  <c:v>268.74182129000002</c:v>
                </c:pt>
                <c:pt idx="12">
                  <c:v>266.63800049000002</c:v>
                </c:pt>
                <c:pt idx="13">
                  <c:v>266.24594115999997</c:v>
                </c:pt>
                <c:pt idx="14">
                  <c:v>264.21557617000002</c:v>
                </c:pt>
                <c:pt idx="15">
                  <c:v>262.87237549000002</c:v>
                </c:pt>
                <c:pt idx="16">
                  <c:v>262.88677978999999</c:v>
                </c:pt>
                <c:pt idx="17">
                  <c:v>263.13024902000001</c:v>
                </c:pt>
                <c:pt idx="18">
                  <c:v>263.49743652000001</c:v>
                </c:pt>
                <c:pt idx="19">
                  <c:v>263.78955078000001</c:v>
                </c:pt>
                <c:pt idx="20">
                  <c:v>264.40197754000002</c:v>
                </c:pt>
                <c:pt idx="21">
                  <c:v>261.05834960999999</c:v>
                </c:pt>
                <c:pt idx="22">
                  <c:v>258.95538329999999</c:v>
                </c:pt>
                <c:pt idx="23">
                  <c:v>260.36380005000001</c:v>
                </c:pt>
                <c:pt idx="24">
                  <c:v>259.50854492000002</c:v>
                </c:pt>
                <c:pt idx="25">
                  <c:v>260.54745482999999</c:v>
                </c:pt>
                <c:pt idx="26">
                  <c:v>261.92504882999998</c:v>
                </c:pt>
                <c:pt idx="27">
                  <c:v>263.27954102000001</c:v>
                </c:pt>
                <c:pt idx="28">
                  <c:v>263.67718506</c:v>
                </c:pt>
                <c:pt idx="29">
                  <c:v>260.97686768</c:v>
                </c:pt>
                <c:pt idx="30">
                  <c:v>263.90240478999999</c:v>
                </c:pt>
                <c:pt idx="31">
                  <c:v>265.05767822000001</c:v>
                </c:pt>
                <c:pt idx="32">
                  <c:v>262.92114257999998</c:v>
                </c:pt>
                <c:pt idx="33">
                  <c:v>262.34765625</c:v>
                </c:pt>
                <c:pt idx="34">
                  <c:v>261.16693114999998</c:v>
                </c:pt>
                <c:pt idx="35">
                  <c:v>264.24572754000002</c:v>
                </c:pt>
                <c:pt idx="36">
                  <c:v>265.3359375</c:v>
                </c:pt>
                <c:pt idx="37">
                  <c:v>264.68972778</c:v>
                </c:pt>
                <c:pt idx="38">
                  <c:v>252.57737732000001</c:v>
                </c:pt>
                <c:pt idx="39">
                  <c:v>234.59121704</c:v>
                </c:pt>
                <c:pt idx="40">
                  <c:v>230.01834106000001</c:v>
                </c:pt>
                <c:pt idx="41">
                  <c:v>229.75431824</c:v>
                </c:pt>
                <c:pt idx="42">
                  <c:v>230.58915709999999</c:v>
                </c:pt>
                <c:pt idx="43">
                  <c:v>230.12094116</c:v>
                </c:pt>
                <c:pt idx="44">
                  <c:v>230.08703613</c:v>
                </c:pt>
                <c:pt idx="45">
                  <c:v>230.31213378999999</c:v>
                </c:pt>
                <c:pt idx="46">
                  <c:v>230.82794189000001</c:v>
                </c:pt>
                <c:pt idx="47">
                  <c:v>230.35816955999999</c:v>
                </c:pt>
                <c:pt idx="48">
                  <c:v>229.32699585</c:v>
                </c:pt>
                <c:pt idx="49">
                  <c:v>229.34881591999999</c:v>
                </c:pt>
                <c:pt idx="50">
                  <c:v>229.28713988999999</c:v>
                </c:pt>
                <c:pt idx="51">
                  <c:v>229.18865966999999</c:v>
                </c:pt>
                <c:pt idx="52">
                  <c:v>229.24517822000001</c:v>
                </c:pt>
                <c:pt idx="53">
                  <c:v>228.24742126000001</c:v>
                </c:pt>
                <c:pt idx="54">
                  <c:v>227.93635559000001</c:v>
                </c:pt>
                <c:pt idx="55">
                  <c:v>228.14123534999999</c:v>
                </c:pt>
                <c:pt idx="56">
                  <c:v>227.85089110999999</c:v>
                </c:pt>
                <c:pt idx="57">
                  <c:v>227.28448485999999</c:v>
                </c:pt>
                <c:pt idx="58">
                  <c:v>227.90460204999999</c:v>
                </c:pt>
                <c:pt idx="59">
                  <c:v>227.61343384</c:v>
                </c:pt>
                <c:pt idx="60">
                  <c:v>227.4756012</c:v>
                </c:pt>
                <c:pt idx="61">
                  <c:v>227.20394897</c:v>
                </c:pt>
                <c:pt idx="62">
                  <c:v>227.12774658000001</c:v>
                </c:pt>
                <c:pt idx="63">
                  <c:v>227.05233765</c:v>
                </c:pt>
                <c:pt idx="64">
                  <c:v>226.4646759</c:v>
                </c:pt>
                <c:pt idx="65">
                  <c:v>226.4262085</c:v>
                </c:pt>
                <c:pt idx="66">
                  <c:v>226.20465088</c:v>
                </c:pt>
                <c:pt idx="67">
                  <c:v>225.88577271</c:v>
                </c:pt>
                <c:pt idx="68">
                  <c:v>226.05729675000001</c:v>
                </c:pt>
                <c:pt idx="69">
                  <c:v>227.25708008000001</c:v>
                </c:pt>
                <c:pt idx="70">
                  <c:v>228.15991210999999</c:v>
                </c:pt>
                <c:pt idx="71">
                  <c:v>229.05297852000001</c:v>
                </c:pt>
                <c:pt idx="72">
                  <c:v>230.18804932</c:v>
                </c:pt>
                <c:pt idx="73">
                  <c:v>229.15447997999999</c:v>
                </c:pt>
                <c:pt idx="74">
                  <c:v>228.70645142000001</c:v>
                </c:pt>
                <c:pt idx="75">
                  <c:v>227.99258423000001</c:v>
                </c:pt>
                <c:pt idx="76">
                  <c:v>227.76318359000001</c:v>
                </c:pt>
                <c:pt idx="77">
                  <c:v>226.84390259</c:v>
                </c:pt>
                <c:pt idx="78">
                  <c:v>226.3921814</c:v>
                </c:pt>
                <c:pt idx="79">
                  <c:v>227.33993530000001</c:v>
                </c:pt>
                <c:pt idx="80">
                  <c:v>227.60641479</c:v>
                </c:pt>
                <c:pt idx="81">
                  <c:v>226.06478881999999</c:v>
                </c:pt>
                <c:pt idx="82">
                  <c:v>226.37309264999999</c:v>
                </c:pt>
                <c:pt idx="83">
                  <c:v>226.86111450000001</c:v>
                </c:pt>
                <c:pt idx="84">
                  <c:v>226.34075927999999</c:v>
                </c:pt>
                <c:pt idx="85">
                  <c:v>226.73776244999999</c:v>
                </c:pt>
                <c:pt idx="86">
                  <c:v>226.85067749000001</c:v>
                </c:pt>
                <c:pt idx="87">
                  <c:v>226.36686707000001</c:v>
                </c:pt>
                <c:pt idx="88">
                  <c:v>226.57852173000001</c:v>
                </c:pt>
                <c:pt idx="89">
                  <c:v>227.02886963</c:v>
                </c:pt>
                <c:pt idx="90">
                  <c:v>227.19187926999999</c:v>
                </c:pt>
                <c:pt idx="91">
                  <c:v>225.22055054</c:v>
                </c:pt>
                <c:pt idx="92">
                  <c:v>224.21492004000001</c:v>
                </c:pt>
                <c:pt idx="93">
                  <c:v>223.3568573</c:v>
                </c:pt>
                <c:pt idx="94">
                  <c:v>223.63749695000001</c:v>
                </c:pt>
                <c:pt idx="95">
                  <c:v>223.51818847999999</c:v>
                </c:pt>
                <c:pt idx="96">
                  <c:v>224.43426514000001</c:v>
                </c:pt>
                <c:pt idx="97">
                  <c:v>225.07696533000001</c:v>
                </c:pt>
                <c:pt idx="98">
                  <c:v>224.69990540000001</c:v>
                </c:pt>
                <c:pt idx="99">
                  <c:v>224.52333068999999</c:v>
                </c:pt>
                <c:pt idx="100">
                  <c:v>224.29525756999999</c:v>
                </c:pt>
                <c:pt idx="101">
                  <c:v>225.23226929</c:v>
                </c:pt>
                <c:pt idx="102">
                  <c:v>227.72351073999999</c:v>
                </c:pt>
                <c:pt idx="103">
                  <c:v>228.90190125000001</c:v>
                </c:pt>
                <c:pt idx="104">
                  <c:v>228.18945312</c:v>
                </c:pt>
                <c:pt idx="105">
                  <c:v>228.25714110999999</c:v>
                </c:pt>
                <c:pt idx="106">
                  <c:v>228.96755981000001</c:v>
                </c:pt>
                <c:pt idx="107">
                  <c:v>229.27526854999999</c:v>
                </c:pt>
                <c:pt idx="108">
                  <c:v>228.68984985</c:v>
                </c:pt>
                <c:pt idx="109">
                  <c:v>228.66052246000001</c:v>
                </c:pt>
                <c:pt idx="110">
                  <c:v>228.45071411000001</c:v>
                </c:pt>
                <c:pt idx="111">
                  <c:v>228.41699219</c:v>
                </c:pt>
                <c:pt idx="112">
                  <c:v>228.65716552999999</c:v>
                </c:pt>
                <c:pt idx="113">
                  <c:v>229.45907593000001</c:v>
                </c:pt>
                <c:pt idx="114">
                  <c:v>231.48132323999999</c:v>
                </c:pt>
                <c:pt idx="115">
                  <c:v>230.85702515</c:v>
                </c:pt>
                <c:pt idx="116">
                  <c:v>230.83489990000001</c:v>
                </c:pt>
                <c:pt idx="117">
                  <c:v>230.59506225999999</c:v>
                </c:pt>
                <c:pt idx="118">
                  <c:v>230.14642334000001</c:v>
                </c:pt>
                <c:pt idx="119">
                  <c:v>229.35171509</c:v>
                </c:pt>
                <c:pt idx="120">
                  <c:v>228.28460693</c:v>
                </c:pt>
                <c:pt idx="121">
                  <c:v>229.45246886999999</c:v>
                </c:pt>
                <c:pt idx="122">
                  <c:v>230.48173523</c:v>
                </c:pt>
                <c:pt idx="123">
                  <c:v>230.29226685</c:v>
                </c:pt>
                <c:pt idx="124">
                  <c:v>231.15127562999999</c:v>
                </c:pt>
                <c:pt idx="125">
                  <c:v>229.52191162</c:v>
                </c:pt>
                <c:pt idx="126">
                  <c:v>228.31979369999999</c:v>
                </c:pt>
                <c:pt idx="127">
                  <c:v>227.23271179</c:v>
                </c:pt>
                <c:pt idx="128">
                  <c:v>227.93301392000001</c:v>
                </c:pt>
                <c:pt idx="129">
                  <c:v>227.6569519</c:v>
                </c:pt>
                <c:pt idx="130">
                  <c:v>227.43522644000001</c:v>
                </c:pt>
                <c:pt idx="131">
                  <c:v>226.71437073000001</c:v>
                </c:pt>
                <c:pt idx="132">
                  <c:v>226.94018555</c:v>
                </c:pt>
                <c:pt idx="133">
                  <c:v>226.90010071</c:v>
                </c:pt>
                <c:pt idx="134">
                  <c:v>226.64828491</c:v>
                </c:pt>
                <c:pt idx="135">
                  <c:v>227.51666259999999</c:v>
                </c:pt>
                <c:pt idx="136">
                  <c:v>229.65858459</c:v>
                </c:pt>
                <c:pt idx="137">
                  <c:v>231.14013671999999</c:v>
                </c:pt>
                <c:pt idx="138">
                  <c:v>233.09332275</c:v>
                </c:pt>
                <c:pt idx="139">
                  <c:v>234.90530396</c:v>
                </c:pt>
                <c:pt idx="140">
                  <c:v>234.23818969999999</c:v>
                </c:pt>
                <c:pt idx="141">
                  <c:v>236.22180176000001</c:v>
                </c:pt>
                <c:pt idx="142">
                  <c:v>235.37953185999999</c:v>
                </c:pt>
                <c:pt idx="143">
                  <c:v>234.94654846</c:v>
                </c:pt>
                <c:pt idx="144">
                  <c:v>234.46331787</c:v>
                </c:pt>
                <c:pt idx="145">
                  <c:v>234.71228027000001</c:v>
                </c:pt>
                <c:pt idx="146">
                  <c:v>235.72438048999999</c:v>
                </c:pt>
                <c:pt idx="147">
                  <c:v>235.46032715000001</c:v>
                </c:pt>
                <c:pt idx="148">
                  <c:v>235.12554932</c:v>
                </c:pt>
                <c:pt idx="149">
                  <c:v>234.91932678000001</c:v>
                </c:pt>
                <c:pt idx="150">
                  <c:v>235.31231689000001</c:v>
                </c:pt>
                <c:pt idx="151">
                  <c:v>235.47344971000001</c:v>
                </c:pt>
                <c:pt idx="152">
                  <c:v>235.4478302</c:v>
                </c:pt>
                <c:pt idx="153">
                  <c:v>248.29840088</c:v>
                </c:pt>
                <c:pt idx="154">
                  <c:v>249.88055420000001</c:v>
                </c:pt>
                <c:pt idx="155">
                  <c:v>250.76359557999999</c:v>
                </c:pt>
                <c:pt idx="156">
                  <c:v>247.8419342</c:v>
                </c:pt>
                <c:pt idx="157">
                  <c:v>242.75128174</c:v>
                </c:pt>
                <c:pt idx="158">
                  <c:v>235.89038085999999</c:v>
                </c:pt>
                <c:pt idx="159">
                  <c:v>233.36607361</c:v>
                </c:pt>
                <c:pt idx="160">
                  <c:v>234.58895874000001</c:v>
                </c:pt>
                <c:pt idx="161">
                  <c:v>234.97525024000001</c:v>
                </c:pt>
                <c:pt idx="162">
                  <c:v>234.63659668</c:v>
                </c:pt>
                <c:pt idx="163">
                  <c:v>233.65003967000001</c:v>
                </c:pt>
                <c:pt idx="164">
                  <c:v>232.92114258000001</c:v>
                </c:pt>
                <c:pt idx="165">
                  <c:v>232.70394897</c:v>
                </c:pt>
                <c:pt idx="166">
                  <c:v>231.94900512999999</c:v>
                </c:pt>
                <c:pt idx="167">
                  <c:v>231.84432982999999</c:v>
                </c:pt>
                <c:pt idx="168">
                  <c:v>231.90597534</c:v>
                </c:pt>
                <c:pt idx="169">
                  <c:v>231.72535705999999</c:v>
                </c:pt>
                <c:pt idx="170">
                  <c:v>231.48873900999999</c:v>
                </c:pt>
                <c:pt idx="171">
                  <c:v>231.94290161000001</c:v>
                </c:pt>
                <c:pt idx="172">
                  <c:v>232.72293091</c:v>
                </c:pt>
                <c:pt idx="173">
                  <c:v>231.92958068999999</c:v>
                </c:pt>
                <c:pt idx="174">
                  <c:v>230.97193909000001</c:v>
                </c:pt>
                <c:pt idx="175">
                  <c:v>231.36145020000001</c:v>
                </c:pt>
                <c:pt idx="176">
                  <c:v>231.71374512</c:v>
                </c:pt>
                <c:pt idx="177">
                  <c:v>231.36543273999999</c:v>
                </c:pt>
                <c:pt idx="178">
                  <c:v>231.34468079000001</c:v>
                </c:pt>
                <c:pt idx="179">
                  <c:v>230.79643250000001</c:v>
                </c:pt>
                <c:pt idx="180">
                  <c:v>230.60369872999999</c:v>
                </c:pt>
                <c:pt idx="181">
                  <c:v>230.33544921999999</c:v>
                </c:pt>
                <c:pt idx="182">
                  <c:v>231.76144409</c:v>
                </c:pt>
                <c:pt idx="183">
                  <c:v>231.51275634999999</c:v>
                </c:pt>
                <c:pt idx="184">
                  <c:v>232.10409546</c:v>
                </c:pt>
                <c:pt idx="185">
                  <c:v>231.70193481000001</c:v>
                </c:pt>
                <c:pt idx="186">
                  <c:v>230.2024231</c:v>
                </c:pt>
                <c:pt idx="187">
                  <c:v>226.92887877999999</c:v>
                </c:pt>
                <c:pt idx="188">
                  <c:v>227.09965514999999</c:v>
                </c:pt>
                <c:pt idx="189">
                  <c:v>229.51690674</c:v>
                </c:pt>
                <c:pt idx="190">
                  <c:v>231.39636229999999</c:v>
                </c:pt>
                <c:pt idx="191">
                  <c:v>231.27807616999999</c:v>
                </c:pt>
                <c:pt idx="192">
                  <c:v>230.55285645000001</c:v>
                </c:pt>
                <c:pt idx="193">
                  <c:v>229.86326599</c:v>
                </c:pt>
                <c:pt idx="194">
                  <c:v>229.30258179</c:v>
                </c:pt>
                <c:pt idx="195">
                  <c:v>230.01489258000001</c:v>
                </c:pt>
                <c:pt idx="196">
                  <c:v>231.17510985999999</c:v>
                </c:pt>
                <c:pt idx="197">
                  <c:v>232.03125</c:v>
                </c:pt>
                <c:pt idx="198">
                  <c:v>231.64945983999999</c:v>
                </c:pt>
                <c:pt idx="199">
                  <c:v>232.51228333</c:v>
                </c:pt>
                <c:pt idx="200">
                  <c:v>232.30018616000001</c:v>
                </c:pt>
                <c:pt idx="201">
                  <c:v>233.28302002000001</c:v>
                </c:pt>
                <c:pt idx="202">
                  <c:v>232.98223877000001</c:v>
                </c:pt>
                <c:pt idx="203">
                  <c:v>233.93283081000001</c:v>
                </c:pt>
                <c:pt idx="204">
                  <c:v>234.80981445</c:v>
                </c:pt>
                <c:pt idx="205">
                  <c:v>234.78826903999999</c:v>
                </c:pt>
                <c:pt idx="206">
                  <c:v>235.42930602999999</c:v>
                </c:pt>
                <c:pt idx="207">
                  <c:v>243.39599609000001</c:v>
                </c:pt>
                <c:pt idx="208">
                  <c:v>245.14746094</c:v>
                </c:pt>
                <c:pt idx="209">
                  <c:v>248.41311646</c:v>
                </c:pt>
                <c:pt idx="210">
                  <c:v>243.42916869999999</c:v>
                </c:pt>
                <c:pt idx="211">
                  <c:v>237.50286865000001</c:v>
                </c:pt>
                <c:pt idx="212">
                  <c:v>240.54185486</c:v>
                </c:pt>
                <c:pt idx="213">
                  <c:v>244.65661621000001</c:v>
                </c:pt>
                <c:pt idx="214">
                  <c:v>246.63708496000001</c:v>
                </c:pt>
                <c:pt idx="215">
                  <c:v>246.74322509999999</c:v>
                </c:pt>
                <c:pt idx="216">
                  <c:v>241.19564818999999</c:v>
                </c:pt>
                <c:pt idx="217">
                  <c:v>234.87017822000001</c:v>
                </c:pt>
                <c:pt idx="218">
                  <c:v>235.68496704</c:v>
                </c:pt>
                <c:pt idx="219">
                  <c:v>240.99009705</c:v>
                </c:pt>
                <c:pt idx="220">
                  <c:v>240.60513306000001</c:v>
                </c:pt>
                <c:pt idx="221">
                  <c:v>240.21629333000001</c:v>
                </c:pt>
                <c:pt idx="222">
                  <c:v>237.65341187000001</c:v>
                </c:pt>
                <c:pt idx="223">
                  <c:v>235.91644287</c:v>
                </c:pt>
                <c:pt idx="224">
                  <c:v>232.42965698</c:v>
                </c:pt>
                <c:pt idx="225">
                  <c:v>233.37702942000001</c:v>
                </c:pt>
                <c:pt idx="226">
                  <c:v>245.19134521000001</c:v>
                </c:pt>
                <c:pt idx="227">
                  <c:v>248.20535278</c:v>
                </c:pt>
                <c:pt idx="228">
                  <c:v>245.17349243000001</c:v>
                </c:pt>
                <c:pt idx="229">
                  <c:v>239.60673523</c:v>
                </c:pt>
                <c:pt idx="230">
                  <c:v>235.39288329999999</c:v>
                </c:pt>
                <c:pt idx="231">
                  <c:v>240.80253601000001</c:v>
                </c:pt>
                <c:pt idx="232">
                  <c:v>243.65493774000001</c:v>
                </c:pt>
                <c:pt idx="233">
                  <c:v>245.70050049</c:v>
                </c:pt>
                <c:pt idx="234">
                  <c:v>245.81161499000001</c:v>
                </c:pt>
                <c:pt idx="235">
                  <c:v>244.59002685999999</c:v>
                </c:pt>
                <c:pt idx="236">
                  <c:v>243.34214782999999</c:v>
                </c:pt>
                <c:pt idx="237">
                  <c:v>244.33569335999999</c:v>
                </c:pt>
                <c:pt idx="238">
                  <c:v>244.67874146</c:v>
                </c:pt>
                <c:pt idx="239">
                  <c:v>244.15359497</c:v>
                </c:pt>
                <c:pt idx="240">
                  <c:v>244.27583313</c:v>
                </c:pt>
                <c:pt idx="241">
                  <c:v>244.83367920000001</c:v>
                </c:pt>
                <c:pt idx="242">
                  <c:v>244.58106995</c:v>
                </c:pt>
                <c:pt idx="243">
                  <c:v>243.57357787999999</c:v>
                </c:pt>
                <c:pt idx="244">
                  <c:v>243.18264771</c:v>
                </c:pt>
                <c:pt idx="245">
                  <c:v>245.55209350999999</c:v>
                </c:pt>
                <c:pt idx="246">
                  <c:v>247.71414185</c:v>
                </c:pt>
                <c:pt idx="247">
                  <c:v>245.42355347</c:v>
                </c:pt>
                <c:pt idx="248">
                  <c:v>242.14207458000001</c:v>
                </c:pt>
                <c:pt idx="249">
                  <c:v>241.65312195000001</c:v>
                </c:pt>
                <c:pt idx="250">
                  <c:v>241.41665649000001</c:v>
                </c:pt>
                <c:pt idx="251">
                  <c:v>241.09866332999999</c:v>
                </c:pt>
                <c:pt idx="252">
                  <c:v>241.58560181000001</c:v>
                </c:pt>
                <c:pt idx="253">
                  <c:v>241.60906982</c:v>
                </c:pt>
                <c:pt idx="254">
                  <c:v>241.10375977000001</c:v>
                </c:pt>
                <c:pt idx="255">
                  <c:v>243.28866576999999</c:v>
                </c:pt>
                <c:pt idx="256">
                  <c:v>252.18640137</c:v>
                </c:pt>
                <c:pt idx="257">
                  <c:v>246.77270508000001</c:v>
                </c:pt>
                <c:pt idx="258">
                  <c:v>246.70849609000001</c:v>
                </c:pt>
                <c:pt idx="259">
                  <c:v>250.27899170000001</c:v>
                </c:pt>
                <c:pt idx="260">
                  <c:v>250.57507323999999</c:v>
                </c:pt>
                <c:pt idx="261">
                  <c:v>250.32122802999999</c:v>
                </c:pt>
                <c:pt idx="262">
                  <c:v>250.45645142000001</c:v>
                </c:pt>
                <c:pt idx="263">
                  <c:v>254.35989380000001</c:v>
                </c:pt>
                <c:pt idx="264">
                  <c:v>261.83251953000001</c:v>
                </c:pt>
                <c:pt idx="265">
                  <c:v>256.59649658000001</c:v>
                </c:pt>
                <c:pt idx="266">
                  <c:v>250.34313965000001</c:v>
                </c:pt>
                <c:pt idx="267">
                  <c:v>249.0218811</c:v>
                </c:pt>
                <c:pt idx="268">
                  <c:v>249.0090332</c:v>
                </c:pt>
                <c:pt idx="269">
                  <c:v>248.58131409000001</c:v>
                </c:pt>
                <c:pt idx="270">
                  <c:v>245.99768065999999</c:v>
                </c:pt>
                <c:pt idx="271">
                  <c:v>246.04791259999999</c:v>
                </c:pt>
                <c:pt idx="272">
                  <c:v>245.40374756</c:v>
                </c:pt>
                <c:pt idx="273">
                  <c:v>247.80459594999999</c:v>
                </c:pt>
                <c:pt idx="274">
                  <c:v>249.08770752000001</c:v>
                </c:pt>
                <c:pt idx="275">
                  <c:v>257.80865478999999</c:v>
                </c:pt>
                <c:pt idx="276">
                  <c:v>260.13708495999998</c:v>
                </c:pt>
                <c:pt idx="277">
                  <c:v>252.58346558</c:v>
                </c:pt>
                <c:pt idx="278">
                  <c:v>251.14926147</c:v>
                </c:pt>
                <c:pt idx="279">
                  <c:v>248.68740844999999</c:v>
                </c:pt>
                <c:pt idx="280">
                  <c:v>249.23153687000001</c:v>
                </c:pt>
                <c:pt idx="281">
                  <c:v>249.88119506999999</c:v>
                </c:pt>
                <c:pt idx="282">
                  <c:v>250.89727783000001</c:v>
                </c:pt>
                <c:pt idx="283">
                  <c:v>249.81423950000001</c:v>
                </c:pt>
                <c:pt idx="284">
                  <c:v>248.64822387999999</c:v>
                </c:pt>
                <c:pt idx="285">
                  <c:v>248.88385009999999</c:v>
                </c:pt>
                <c:pt idx="286">
                  <c:v>248.62042235999999</c:v>
                </c:pt>
                <c:pt idx="287">
                  <c:v>249.8581543</c:v>
                </c:pt>
                <c:pt idx="288">
                  <c:v>251.24066162</c:v>
                </c:pt>
                <c:pt idx="289">
                  <c:v>251.85827637</c:v>
                </c:pt>
                <c:pt idx="290">
                  <c:v>251.7437439</c:v>
                </c:pt>
                <c:pt idx="291">
                  <c:v>251.70213318</c:v>
                </c:pt>
                <c:pt idx="292">
                  <c:v>251.02268982000001</c:v>
                </c:pt>
                <c:pt idx="293">
                  <c:v>251.88250732</c:v>
                </c:pt>
                <c:pt idx="294">
                  <c:v>251.90014647999999</c:v>
                </c:pt>
                <c:pt idx="295">
                  <c:v>252.3140564</c:v>
                </c:pt>
                <c:pt idx="296">
                  <c:v>252.99642943999999</c:v>
                </c:pt>
                <c:pt idx="297">
                  <c:v>251.00733948000001</c:v>
                </c:pt>
                <c:pt idx="298">
                  <c:v>249.07144165</c:v>
                </c:pt>
                <c:pt idx="299">
                  <c:v>247.4768219</c:v>
                </c:pt>
                <c:pt idx="300">
                  <c:v>246.95967102</c:v>
                </c:pt>
                <c:pt idx="301">
                  <c:v>247.940979</c:v>
                </c:pt>
                <c:pt idx="302">
                  <c:v>248.90910339000001</c:v>
                </c:pt>
                <c:pt idx="303">
                  <c:v>248.94888306000001</c:v>
                </c:pt>
                <c:pt idx="304">
                  <c:v>248.55932616999999</c:v>
                </c:pt>
                <c:pt idx="305">
                  <c:v>248.52217102</c:v>
                </c:pt>
                <c:pt idx="306">
                  <c:v>250.36309814000001</c:v>
                </c:pt>
                <c:pt idx="307">
                  <c:v>249.42587280000001</c:v>
                </c:pt>
                <c:pt idx="308">
                  <c:v>248.25973511000001</c:v>
                </c:pt>
                <c:pt idx="309">
                  <c:v>247.31472778</c:v>
                </c:pt>
                <c:pt idx="310">
                  <c:v>247.20281982</c:v>
                </c:pt>
                <c:pt idx="311">
                  <c:v>246.72531128</c:v>
                </c:pt>
                <c:pt idx="312">
                  <c:v>247.58576965</c:v>
                </c:pt>
                <c:pt idx="313">
                  <c:v>249.62713622999999</c:v>
                </c:pt>
                <c:pt idx="314">
                  <c:v>250.13348389000001</c:v>
                </c:pt>
                <c:pt idx="315">
                  <c:v>249.48687744</c:v>
                </c:pt>
                <c:pt idx="316">
                  <c:v>251.14465332</c:v>
                </c:pt>
                <c:pt idx="317">
                  <c:v>250.1890564</c:v>
                </c:pt>
                <c:pt idx="318">
                  <c:v>250.29953003</c:v>
                </c:pt>
                <c:pt idx="319">
                  <c:v>250.66871642999999</c:v>
                </c:pt>
                <c:pt idx="320">
                  <c:v>250.33297729</c:v>
                </c:pt>
                <c:pt idx="321">
                  <c:v>250.62986755</c:v>
                </c:pt>
                <c:pt idx="322">
                  <c:v>250.72431946</c:v>
                </c:pt>
                <c:pt idx="323">
                  <c:v>251.31576537999999</c:v>
                </c:pt>
                <c:pt idx="324">
                  <c:v>251.16723633000001</c:v>
                </c:pt>
                <c:pt idx="325">
                  <c:v>251.93145752000001</c:v>
                </c:pt>
                <c:pt idx="326">
                  <c:v>252.27919005999999</c:v>
                </c:pt>
                <c:pt idx="327">
                  <c:v>252.19438170999999</c:v>
                </c:pt>
                <c:pt idx="328">
                  <c:v>260.51135254000002</c:v>
                </c:pt>
                <c:pt idx="329">
                  <c:v>255.80966187000001</c:v>
                </c:pt>
                <c:pt idx="330">
                  <c:v>251.01292419000001</c:v>
                </c:pt>
                <c:pt idx="331">
                  <c:v>251.71115112000001</c:v>
                </c:pt>
                <c:pt idx="332">
                  <c:v>251.14860535</c:v>
                </c:pt>
                <c:pt idx="333">
                  <c:v>251.48626709000001</c:v>
                </c:pt>
                <c:pt idx="334">
                  <c:v>251.07778931000001</c:v>
                </c:pt>
                <c:pt idx="335">
                  <c:v>251.35791015999999</c:v>
                </c:pt>
                <c:pt idx="336">
                  <c:v>253.38764954000001</c:v>
                </c:pt>
                <c:pt idx="337">
                  <c:v>254.24478149000001</c:v>
                </c:pt>
                <c:pt idx="338">
                  <c:v>253.74945068</c:v>
                </c:pt>
                <c:pt idx="339">
                  <c:v>252.94058228</c:v>
                </c:pt>
                <c:pt idx="340">
                  <c:v>253.74598693999999</c:v>
                </c:pt>
                <c:pt idx="341">
                  <c:v>252.92529296999999</c:v>
                </c:pt>
                <c:pt idx="342">
                  <c:v>253.25138855</c:v>
                </c:pt>
                <c:pt idx="343">
                  <c:v>252.08810424999999</c:v>
                </c:pt>
                <c:pt idx="344">
                  <c:v>253.02050781</c:v>
                </c:pt>
                <c:pt idx="345">
                  <c:v>250.99044799999999</c:v>
                </c:pt>
                <c:pt idx="346">
                  <c:v>248.87652588</c:v>
                </c:pt>
                <c:pt idx="347">
                  <c:v>249.01213074</c:v>
                </c:pt>
                <c:pt idx="348">
                  <c:v>251.19970703000001</c:v>
                </c:pt>
                <c:pt idx="349">
                  <c:v>251.40408325000001</c:v>
                </c:pt>
                <c:pt idx="350">
                  <c:v>250.92556762999999</c:v>
                </c:pt>
                <c:pt idx="351">
                  <c:v>251.55984497</c:v>
                </c:pt>
                <c:pt idx="352">
                  <c:v>251.32933044000001</c:v>
                </c:pt>
                <c:pt idx="353">
                  <c:v>251.53915405000001</c:v>
                </c:pt>
                <c:pt idx="354">
                  <c:v>251.22756957999999</c:v>
                </c:pt>
                <c:pt idx="355">
                  <c:v>250.6675415</c:v>
                </c:pt>
                <c:pt idx="356">
                  <c:v>250.79971312999999</c:v>
                </c:pt>
                <c:pt idx="357">
                  <c:v>252.23495482999999</c:v>
                </c:pt>
                <c:pt idx="358">
                  <c:v>251.61880493000001</c:v>
                </c:pt>
                <c:pt idx="359">
                  <c:v>250.82926940999999</c:v>
                </c:pt>
                <c:pt idx="360">
                  <c:v>250.52383423000001</c:v>
                </c:pt>
                <c:pt idx="361">
                  <c:v>250.13864136000001</c:v>
                </c:pt>
                <c:pt idx="362">
                  <c:v>251.48049927</c:v>
                </c:pt>
                <c:pt idx="363">
                  <c:v>250.86553954999999</c:v>
                </c:pt>
                <c:pt idx="364">
                  <c:v>251.54959106000001</c:v>
                </c:pt>
                <c:pt idx="365">
                  <c:v>252.1003418</c:v>
                </c:pt>
                <c:pt idx="366">
                  <c:v>251.54867554</c:v>
                </c:pt>
                <c:pt idx="367">
                  <c:v>251.10391235</c:v>
                </c:pt>
                <c:pt idx="368">
                  <c:v>250.40509033000001</c:v>
                </c:pt>
                <c:pt idx="369">
                  <c:v>250.41593932999999</c:v>
                </c:pt>
                <c:pt idx="370">
                  <c:v>250.77426147</c:v>
                </c:pt>
                <c:pt idx="371">
                  <c:v>250.24520874000001</c:v>
                </c:pt>
                <c:pt idx="372">
                  <c:v>250.06077576000001</c:v>
                </c:pt>
                <c:pt idx="373">
                  <c:v>252.14312744</c:v>
                </c:pt>
                <c:pt idx="374">
                  <c:v>252.8818512</c:v>
                </c:pt>
                <c:pt idx="375">
                  <c:v>253.12074279999999</c:v>
                </c:pt>
                <c:pt idx="376">
                  <c:v>251.83273315</c:v>
                </c:pt>
                <c:pt idx="377">
                  <c:v>252.02455139</c:v>
                </c:pt>
                <c:pt idx="378">
                  <c:v>251.409729</c:v>
                </c:pt>
                <c:pt idx="379">
                  <c:v>252.02207946999999</c:v>
                </c:pt>
                <c:pt idx="380">
                  <c:v>253.11723327999999</c:v>
                </c:pt>
                <c:pt idx="381">
                  <c:v>252.49623108</c:v>
                </c:pt>
                <c:pt idx="382">
                  <c:v>251.05734253</c:v>
                </c:pt>
                <c:pt idx="383">
                  <c:v>248.00405884</c:v>
                </c:pt>
                <c:pt idx="384">
                  <c:v>248.21725463999999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2692-40A0-9195-4392DD107C9C}"/>
            </c:ext>
          </c:extLst>
        </c:ser>
        <c:ser>
          <c:idx val="19"/>
          <c:order val="12"/>
          <c:tx>
            <c:strRef>
              <c:f>'NAP2 Param - MTD'!$BB$9</c:f>
              <c:strCache>
                <c:ptCount val="1"/>
                <c:pt idx="0">
                  <c:v>E58TI3149.PV</c:v>
                </c:pt>
              </c:strCache>
            </c:strRef>
          </c:tx>
          <c:marker>
            <c:symbol val="none"/>
          </c:marker>
          <c:val>
            <c:numRef>
              <c:f>'NAP2 Param - MTD'!$BB$10:$BB$778</c:f>
              <c:numCache>
                <c:formatCode>General</c:formatCode>
                <c:ptCount val="769"/>
                <c:pt idx="0">
                  <c:v>36.897827147999998</c:v>
                </c:pt>
                <c:pt idx="1">
                  <c:v>36.814575195000003</c:v>
                </c:pt>
                <c:pt idx="2">
                  <c:v>36.820327759000001</c:v>
                </c:pt>
                <c:pt idx="3">
                  <c:v>36.808921814000001</c:v>
                </c:pt>
                <c:pt idx="4">
                  <c:v>36.818069457999997</c:v>
                </c:pt>
                <c:pt idx="5">
                  <c:v>36.865798949999999</c:v>
                </c:pt>
                <c:pt idx="6">
                  <c:v>36.744670868</c:v>
                </c:pt>
                <c:pt idx="7">
                  <c:v>36.607273102000001</c:v>
                </c:pt>
                <c:pt idx="8">
                  <c:v>36.556358336999999</c:v>
                </c:pt>
                <c:pt idx="9">
                  <c:v>36.690174102999997</c:v>
                </c:pt>
                <c:pt idx="10">
                  <c:v>36.718090056999998</c:v>
                </c:pt>
                <c:pt idx="11">
                  <c:v>36.717727660999998</c:v>
                </c:pt>
                <c:pt idx="12">
                  <c:v>36.609077454000001</c:v>
                </c:pt>
                <c:pt idx="13">
                  <c:v>36.531364441000001</c:v>
                </c:pt>
                <c:pt idx="14">
                  <c:v>36.464370727999999</c:v>
                </c:pt>
                <c:pt idx="15">
                  <c:v>36.409683227999999</c:v>
                </c:pt>
                <c:pt idx="16">
                  <c:v>36.401542663999997</c:v>
                </c:pt>
                <c:pt idx="17">
                  <c:v>36.345130920000003</c:v>
                </c:pt>
                <c:pt idx="18">
                  <c:v>36.353145599000001</c:v>
                </c:pt>
                <c:pt idx="19">
                  <c:v>36.351299286</c:v>
                </c:pt>
                <c:pt idx="20">
                  <c:v>36.324459075999997</c:v>
                </c:pt>
                <c:pt idx="21">
                  <c:v>36.200347899999997</c:v>
                </c:pt>
                <c:pt idx="22">
                  <c:v>36.155281066999997</c:v>
                </c:pt>
                <c:pt idx="23">
                  <c:v>36.157470703000001</c:v>
                </c:pt>
                <c:pt idx="24">
                  <c:v>36.175338744999998</c:v>
                </c:pt>
                <c:pt idx="25">
                  <c:v>36.205070495999998</c:v>
                </c:pt>
                <c:pt idx="26">
                  <c:v>36.182891845999997</c:v>
                </c:pt>
                <c:pt idx="27">
                  <c:v>36.173423767000003</c:v>
                </c:pt>
                <c:pt idx="28">
                  <c:v>36.195060730000002</c:v>
                </c:pt>
                <c:pt idx="29">
                  <c:v>36.196807861000003</c:v>
                </c:pt>
                <c:pt idx="30">
                  <c:v>36.338691711000003</c:v>
                </c:pt>
                <c:pt idx="31">
                  <c:v>36.342643738</c:v>
                </c:pt>
                <c:pt idx="32">
                  <c:v>36.324447632000002</c:v>
                </c:pt>
                <c:pt idx="33">
                  <c:v>36.325515746999997</c:v>
                </c:pt>
                <c:pt idx="34">
                  <c:v>36.327697753999999</c:v>
                </c:pt>
                <c:pt idx="35">
                  <c:v>36.493766784999998</c:v>
                </c:pt>
                <c:pt idx="36">
                  <c:v>36.556365966999998</c:v>
                </c:pt>
                <c:pt idx="37">
                  <c:v>36.598739623999997</c:v>
                </c:pt>
                <c:pt idx="38">
                  <c:v>36.094566344999997</c:v>
                </c:pt>
                <c:pt idx="39">
                  <c:v>35.251327515</c:v>
                </c:pt>
                <c:pt idx="40">
                  <c:v>34.986732482999997</c:v>
                </c:pt>
                <c:pt idx="41">
                  <c:v>34.921051024999997</c:v>
                </c:pt>
                <c:pt idx="42">
                  <c:v>34.947582245</c:v>
                </c:pt>
                <c:pt idx="43">
                  <c:v>34.923553466999998</c:v>
                </c:pt>
                <c:pt idx="44">
                  <c:v>34.915443420000003</c:v>
                </c:pt>
                <c:pt idx="45">
                  <c:v>34.883182525999999</c:v>
                </c:pt>
                <c:pt idx="46">
                  <c:v>34.948448181000003</c:v>
                </c:pt>
                <c:pt idx="47">
                  <c:v>34.915767670000001</c:v>
                </c:pt>
                <c:pt idx="48">
                  <c:v>34.895870209000002</c:v>
                </c:pt>
                <c:pt idx="49">
                  <c:v>34.913486481</c:v>
                </c:pt>
                <c:pt idx="50">
                  <c:v>34.948570251</c:v>
                </c:pt>
                <c:pt idx="51">
                  <c:v>34.927093505999999</c:v>
                </c:pt>
                <c:pt idx="52">
                  <c:v>34.952926636000001</c:v>
                </c:pt>
                <c:pt idx="53">
                  <c:v>34.921295166</c:v>
                </c:pt>
                <c:pt idx="54">
                  <c:v>34.894954681000002</c:v>
                </c:pt>
                <c:pt idx="55">
                  <c:v>34.903991699000002</c:v>
                </c:pt>
                <c:pt idx="56">
                  <c:v>34.948413848999998</c:v>
                </c:pt>
                <c:pt idx="57">
                  <c:v>34.928298949999999</c:v>
                </c:pt>
                <c:pt idx="58">
                  <c:v>34.953643798999998</c:v>
                </c:pt>
                <c:pt idx="59">
                  <c:v>34.974243164000001</c:v>
                </c:pt>
                <c:pt idx="60">
                  <c:v>35.001853943</c:v>
                </c:pt>
                <c:pt idx="61">
                  <c:v>34.981445311999998</c:v>
                </c:pt>
                <c:pt idx="62">
                  <c:v>34.977355957</c:v>
                </c:pt>
                <c:pt idx="63">
                  <c:v>34.993755341000004</c:v>
                </c:pt>
                <c:pt idx="64">
                  <c:v>34.980079650999997</c:v>
                </c:pt>
                <c:pt idx="65">
                  <c:v>34.982528686999999</c:v>
                </c:pt>
                <c:pt idx="66">
                  <c:v>34.955909728999998</c:v>
                </c:pt>
                <c:pt idx="67">
                  <c:v>34.984947204999997</c:v>
                </c:pt>
                <c:pt idx="68">
                  <c:v>34.987022400000001</c:v>
                </c:pt>
                <c:pt idx="69">
                  <c:v>35.004585265999999</c:v>
                </c:pt>
                <c:pt idx="70">
                  <c:v>35.060127258000001</c:v>
                </c:pt>
                <c:pt idx="71">
                  <c:v>35.046924591</c:v>
                </c:pt>
                <c:pt idx="72">
                  <c:v>34.978279114000003</c:v>
                </c:pt>
                <c:pt idx="73">
                  <c:v>35.087074280000003</c:v>
                </c:pt>
                <c:pt idx="74">
                  <c:v>35.001594543000003</c:v>
                </c:pt>
                <c:pt idx="75">
                  <c:v>34.832820892000001</c:v>
                </c:pt>
                <c:pt idx="76">
                  <c:v>34.818717956999997</c:v>
                </c:pt>
                <c:pt idx="77">
                  <c:v>34.788284302000001</c:v>
                </c:pt>
                <c:pt idx="78">
                  <c:v>34.74671936</c:v>
                </c:pt>
                <c:pt idx="79">
                  <c:v>34.733009338000002</c:v>
                </c:pt>
                <c:pt idx="80">
                  <c:v>34.813110352000002</c:v>
                </c:pt>
                <c:pt idx="81">
                  <c:v>34.828205109000002</c:v>
                </c:pt>
                <c:pt idx="82">
                  <c:v>34.813140869000001</c:v>
                </c:pt>
                <c:pt idx="83">
                  <c:v>34.860336304</c:v>
                </c:pt>
                <c:pt idx="84">
                  <c:v>34.820196615</c:v>
                </c:pt>
                <c:pt idx="85">
                  <c:v>34.833168030000003</c:v>
                </c:pt>
                <c:pt idx="86">
                  <c:v>34.848690032999997</c:v>
                </c:pt>
                <c:pt idx="87">
                  <c:v>34.821365356000001</c:v>
                </c:pt>
                <c:pt idx="88">
                  <c:v>34.813877106</c:v>
                </c:pt>
                <c:pt idx="89">
                  <c:v>34.836441039999997</c:v>
                </c:pt>
                <c:pt idx="90">
                  <c:v>34.834205627000003</c:v>
                </c:pt>
                <c:pt idx="91">
                  <c:v>34.737953185999999</c:v>
                </c:pt>
                <c:pt idx="92">
                  <c:v>34.701015472000002</c:v>
                </c:pt>
                <c:pt idx="93">
                  <c:v>34.629112243999998</c:v>
                </c:pt>
                <c:pt idx="94">
                  <c:v>34.614280700999998</c:v>
                </c:pt>
                <c:pt idx="95">
                  <c:v>34.644237517999997</c:v>
                </c:pt>
                <c:pt idx="96">
                  <c:v>34.731441498000002</c:v>
                </c:pt>
                <c:pt idx="97">
                  <c:v>34.781578064000001</c:v>
                </c:pt>
                <c:pt idx="98">
                  <c:v>34.763862609999997</c:v>
                </c:pt>
                <c:pt idx="99">
                  <c:v>34.751556395999998</c:v>
                </c:pt>
                <c:pt idx="100">
                  <c:v>34.721492767000001</c:v>
                </c:pt>
                <c:pt idx="101">
                  <c:v>34.792762756000002</c:v>
                </c:pt>
                <c:pt idx="102">
                  <c:v>34.907424927000001</c:v>
                </c:pt>
                <c:pt idx="103">
                  <c:v>35.001846313000001</c:v>
                </c:pt>
                <c:pt idx="104">
                  <c:v>34.957473755000002</c:v>
                </c:pt>
                <c:pt idx="105">
                  <c:v>34.963661193999997</c:v>
                </c:pt>
                <c:pt idx="106">
                  <c:v>35.038215637</c:v>
                </c:pt>
                <c:pt idx="107">
                  <c:v>35.012954712000003</c:v>
                </c:pt>
                <c:pt idx="108">
                  <c:v>34.968448639000002</c:v>
                </c:pt>
                <c:pt idx="109">
                  <c:v>34.966896057</c:v>
                </c:pt>
                <c:pt idx="110">
                  <c:v>34.945358276</c:v>
                </c:pt>
                <c:pt idx="111">
                  <c:v>34.930145263999997</c:v>
                </c:pt>
                <c:pt idx="112">
                  <c:v>34.916656494000001</c:v>
                </c:pt>
                <c:pt idx="113">
                  <c:v>34.960483551000003</c:v>
                </c:pt>
                <c:pt idx="114">
                  <c:v>35.065437316999997</c:v>
                </c:pt>
                <c:pt idx="115">
                  <c:v>35.030895233000003</c:v>
                </c:pt>
                <c:pt idx="116">
                  <c:v>35.012172698999997</c:v>
                </c:pt>
                <c:pt idx="117">
                  <c:v>35.009510040000002</c:v>
                </c:pt>
                <c:pt idx="118">
                  <c:v>34.969802856000001</c:v>
                </c:pt>
                <c:pt idx="119">
                  <c:v>34.932975769000002</c:v>
                </c:pt>
                <c:pt idx="120">
                  <c:v>34.922760009999998</c:v>
                </c:pt>
                <c:pt idx="121">
                  <c:v>35.014308929000002</c:v>
                </c:pt>
                <c:pt idx="122">
                  <c:v>35.072494507000002</c:v>
                </c:pt>
                <c:pt idx="123">
                  <c:v>35.055812836000001</c:v>
                </c:pt>
                <c:pt idx="124">
                  <c:v>35.119979858000001</c:v>
                </c:pt>
                <c:pt idx="125">
                  <c:v>35.036613463999998</c:v>
                </c:pt>
                <c:pt idx="126">
                  <c:v>34.973575592000003</c:v>
                </c:pt>
                <c:pt idx="127">
                  <c:v>34.909278870000001</c:v>
                </c:pt>
                <c:pt idx="128">
                  <c:v>34.924415588000002</c:v>
                </c:pt>
                <c:pt idx="129">
                  <c:v>34.933506012000002</c:v>
                </c:pt>
                <c:pt idx="130">
                  <c:v>34.941085815000001</c:v>
                </c:pt>
                <c:pt idx="131">
                  <c:v>34.866130828999999</c:v>
                </c:pt>
                <c:pt idx="132">
                  <c:v>34.891662598000003</c:v>
                </c:pt>
                <c:pt idx="133">
                  <c:v>34.897315978999998</c:v>
                </c:pt>
                <c:pt idx="134">
                  <c:v>34.892272949000002</c:v>
                </c:pt>
                <c:pt idx="135">
                  <c:v>34.951950072999999</c:v>
                </c:pt>
                <c:pt idx="136">
                  <c:v>34.977600098000003</c:v>
                </c:pt>
                <c:pt idx="137">
                  <c:v>35.102947235000002</c:v>
                </c:pt>
                <c:pt idx="138">
                  <c:v>35.131793975999997</c:v>
                </c:pt>
                <c:pt idx="139">
                  <c:v>35.193340302000003</c:v>
                </c:pt>
                <c:pt idx="140">
                  <c:v>35.259822845000002</c:v>
                </c:pt>
                <c:pt idx="141">
                  <c:v>35.338943481000001</c:v>
                </c:pt>
                <c:pt idx="142">
                  <c:v>35.308147429999998</c:v>
                </c:pt>
                <c:pt idx="143">
                  <c:v>35.306926726999997</c:v>
                </c:pt>
                <c:pt idx="144">
                  <c:v>35.263427733999997</c:v>
                </c:pt>
                <c:pt idx="145">
                  <c:v>35.269893646</c:v>
                </c:pt>
                <c:pt idx="146">
                  <c:v>35.312271117999998</c:v>
                </c:pt>
                <c:pt idx="147">
                  <c:v>35.301429749</c:v>
                </c:pt>
                <c:pt idx="148">
                  <c:v>35.282810210999997</c:v>
                </c:pt>
                <c:pt idx="149">
                  <c:v>35.268184662000003</c:v>
                </c:pt>
                <c:pt idx="150">
                  <c:v>35.280326842999997</c:v>
                </c:pt>
                <c:pt idx="151">
                  <c:v>35.248348235999998</c:v>
                </c:pt>
                <c:pt idx="152">
                  <c:v>35.299942016999999</c:v>
                </c:pt>
                <c:pt idx="153">
                  <c:v>35.913551331000001</c:v>
                </c:pt>
                <c:pt idx="154">
                  <c:v>36.018131255999997</c:v>
                </c:pt>
                <c:pt idx="155">
                  <c:v>36.047771453999999</c:v>
                </c:pt>
                <c:pt idx="156">
                  <c:v>35.901065826</c:v>
                </c:pt>
                <c:pt idx="157">
                  <c:v>35.650878906000003</c:v>
                </c:pt>
                <c:pt idx="158">
                  <c:v>35.350143433</c:v>
                </c:pt>
                <c:pt idx="159">
                  <c:v>35.214744568</c:v>
                </c:pt>
                <c:pt idx="160">
                  <c:v>35.260299683</c:v>
                </c:pt>
                <c:pt idx="161">
                  <c:v>35.290008544999999</c:v>
                </c:pt>
                <c:pt idx="162">
                  <c:v>35.252231598000002</c:v>
                </c:pt>
                <c:pt idx="163">
                  <c:v>35.210441588999998</c:v>
                </c:pt>
                <c:pt idx="164">
                  <c:v>35.166160583</c:v>
                </c:pt>
                <c:pt idx="165">
                  <c:v>35.174972533999998</c:v>
                </c:pt>
                <c:pt idx="166">
                  <c:v>35.214645386000001</c:v>
                </c:pt>
                <c:pt idx="167">
                  <c:v>35.244827270999998</c:v>
                </c:pt>
                <c:pt idx="168">
                  <c:v>35.206268311000002</c:v>
                </c:pt>
                <c:pt idx="169">
                  <c:v>35.232604979999998</c:v>
                </c:pt>
                <c:pt idx="170">
                  <c:v>35.246658324999999</c:v>
                </c:pt>
                <c:pt idx="171">
                  <c:v>35.257587432999998</c:v>
                </c:pt>
                <c:pt idx="172">
                  <c:v>35.273086548000002</c:v>
                </c:pt>
                <c:pt idx="173">
                  <c:v>35.203659058</c:v>
                </c:pt>
                <c:pt idx="174">
                  <c:v>35.192424774000003</c:v>
                </c:pt>
                <c:pt idx="175">
                  <c:v>35.261508941999999</c:v>
                </c:pt>
                <c:pt idx="176">
                  <c:v>35.272003173999998</c:v>
                </c:pt>
                <c:pt idx="177">
                  <c:v>35.267204284999998</c:v>
                </c:pt>
                <c:pt idx="178">
                  <c:v>35.228324890000003</c:v>
                </c:pt>
                <c:pt idx="179">
                  <c:v>35.237586974999999</c:v>
                </c:pt>
                <c:pt idx="180">
                  <c:v>35.277172088999997</c:v>
                </c:pt>
                <c:pt idx="181">
                  <c:v>35.308547974</c:v>
                </c:pt>
                <c:pt idx="182">
                  <c:v>35.378372192</c:v>
                </c:pt>
                <c:pt idx="183">
                  <c:v>35.366718292000002</c:v>
                </c:pt>
                <c:pt idx="184">
                  <c:v>35.414619446000003</c:v>
                </c:pt>
                <c:pt idx="185">
                  <c:v>35.360568999999998</c:v>
                </c:pt>
                <c:pt idx="186">
                  <c:v>35.268684387</c:v>
                </c:pt>
                <c:pt idx="187">
                  <c:v>35.088951111</c:v>
                </c:pt>
                <c:pt idx="188">
                  <c:v>35.144287108999997</c:v>
                </c:pt>
                <c:pt idx="189">
                  <c:v>35.263389586999999</c:v>
                </c:pt>
                <c:pt idx="190">
                  <c:v>35.382411957000002</c:v>
                </c:pt>
                <c:pt idx="191">
                  <c:v>35.378723145000002</c:v>
                </c:pt>
                <c:pt idx="192">
                  <c:v>35.378349303999997</c:v>
                </c:pt>
                <c:pt idx="193">
                  <c:v>35.357776641999997</c:v>
                </c:pt>
                <c:pt idx="194">
                  <c:v>35.353561401</c:v>
                </c:pt>
                <c:pt idx="195">
                  <c:v>35.204147339000002</c:v>
                </c:pt>
                <c:pt idx="196">
                  <c:v>35.133811950999998</c:v>
                </c:pt>
                <c:pt idx="197">
                  <c:v>35.147891997999999</c:v>
                </c:pt>
                <c:pt idx="198">
                  <c:v>35.084087371999999</c:v>
                </c:pt>
                <c:pt idx="199">
                  <c:v>35.103885650999999</c:v>
                </c:pt>
                <c:pt idx="200">
                  <c:v>35.067916869999998</c:v>
                </c:pt>
                <c:pt idx="201">
                  <c:v>35.078639983999999</c:v>
                </c:pt>
                <c:pt idx="202">
                  <c:v>35.127098083</c:v>
                </c:pt>
                <c:pt idx="203">
                  <c:v>35.135284423999998</c:v>
                </c:pt>
                <c:pt idx="204">
                  <c:v>35.189880371000001</c:v>
                </c:pt>
                <c:pt idx="205">
                  <c:v>35.190345764</c:v>
                </c:pt>
                <c:pt idx="206">
                  <c:v>35.208129882999998</c:v>
                </c:pt>
                <c:pt idx="207">
                  <c:v>35.564666748</c:v>
                </c:pt>
                <c:pt idx="208">
                  <c:v>35.650753021</c:v>
                </c:pt>
                <c:pt idx="209">
                  <c:v>35.841030121000003</c:v>
                </c:pt>
                <c:pt idx="210">
                  <c:v>35.604980468999997</c:v>
                </c:pt>
                <c:pt idx="211">
                  <c:v>35.311443328999999</c:v>
                </c:pt>
                <c:pt idx="212">
                  <c:v>35.403442382999998</c:v>
                </c:pt>
                <c:pt idx="213">
                  <c:v>35.621635437000002</c:v>
                </c:pt>
                <c:pt idx="214">
                  <c:v>35.752281189000001</c:v>
                </c:pt>
                <c:pt idx="215">
                  <c:v>35.759201050000001</c:v>
                </c:pt>
                <c:pt idx="216">
                  <c:v>35.497474670000003</c:v>
                </c:pt>
                <c:pt idx="217">
                  <c:v>35.235816956000001</c:v>
                </c:pt>
                <c:pt idx="218">
                  <c:v>35.270202636999997</c:v>
                </c:pt>
                <c:pt idx="219">
                  <c:v>35.499691009999999</c:v>
                </c:pt>
                <c:pt idx="220">
                  <c:v>35.467834473000003</c:v>
                </c:pt>
                <c:pt idx="221">
                  <c:v>35.458469391000001</c:v>
                </c:pt>
                <c:pt idx="222">
                  <c:v>35.353317261000001</c:v>
                </c:pt>
                <c:pt idx="223">
                  <c:v>35.271667479999998</c:v>
                </c:pt>
                <c:pt idx="224">
                  <c:v>35.100078582999998</c:v>
                </c:pt>
                <c:pt idx="225">
                  <c:v>35.156822204999997</c:v>
                </c:pt>
                <c:pt idx="226">
                  <c:v>35.734458922999998</c:v>
                </c:pt>
                <c:pt idx="227">
                  <c:v>35.883125305</c:v>
                </c:pt>
                <c:pt idx="228">
                  <c:v>35.736030579000001</c:v>
                </c:pt>
                <c:pt idx="229">
                  <c:v>35.479209900000001</c:v>
                </c:pt>
                <c:pt idx="230">
                  <c:v>35.224937439000001</c:v>
                </c:pt>
                <c:pt idx="231">
                  <c:v>35.478862761999999</c:v>
                </c:pt>
                <c:pt idx="232">
                  <c:v>35.597450256000002</c:v>
                </c:pt>
                <c:pt idx="233">
                  <c:v>35.670669556</c:v>
                </c:pt>
                <c:pt idx="234">
                  <c:v>35.663871765000003</c:v>
                </c:pt>
                <c:pt idx="235">
                  <c:v>35.631515503000003</c:v>
                </c:pt>
                <c:pt idx="236">
                  <c:v>35.557773589999996</c:v>
                </c:pt>
                <c:pt idx="237">
                  <c:v>35.630298615000001</c:v>
                </c:pt>
                <c:pt idx="238">
                  <c:v>35.678382874</c:v>
                </c:pt>
                <c:pt idx="239">
                  <c:v>35.668510437000002</c:v>
                </c:pt>
                <c:pt idx="240">
                  <c:v>35.639732361</c:v>
                </c:pt>
                <c:pt idx="241">
                  <c:v>35.659004211000003</c:v>
                </c:pt>
                <c:pt idx="242">
                  <c:v>35.660713196000003</c:v>
                </c:pt>
                <c:pt idx="243">
                  <c:v>35.629158019999998</c:v>
                </c:pt>
                <c:pt idx="244">
                  <c:v>35.602649689000003</c:v>
                </c:pt>
                <c:pt idx="245">
                  <c:v>35.727577209000003</c:v>
                </c:pt>
                <c:pt idx="246">
                  <c:v>35.805667876999998</c:v>
                </c:pt>
                <c:pt idx="247">
                  <c:v>35.704128265000001</c:v>
                </c:pt>
                <c:pt idx="248">
                  <c:v>35.534347533999998</c:v>
                </c:pt>
                <c:pt idx="249">
                  <c:v>35.561637877999999</c:v>
                </c:pt>
                <c:pt idx="250">
                  <c:v>35.564773559999999</c:v>
                </c:pt>
                <c:pt idx="251">
                  <c:v>35.546764373999999</c:v>
                </c:pt>
                <c:pt idx="252">
                  <c:v>35.561477660999998</c:v>
                </c:pt>
                <c:pt idx="253">
                  <c:v>35.579277038999997</c:v>
                </c:pt>
                <c:pt idx="254">
                  <c:v>35.521682738999999</c:v>
                </c:pt>
                <c:pt idx="255">
                  <c:v>35.581619263</c:v>
                </c:pt>
                <c:pt idx="256">
                  <c:v>35.952484130999999</c:v>
                </c:pt>
                <c:pt idx="257">
                  <c:v>35.711444855000003</c:v>
                </c:pt>
                <c:pt idx="258">
                  <c:v>35.712257385000001</c:v>
                </c:pt>
                <c:pt idx="259">
                  <c:v>35.892772675000003</c:v>
                </c:pt>
                <c:pt idx="260">
                  <c:v>35.888786316000001</c:v>
                </c:pt>
                <c:pt idx="261">
                  <c:v>35.904228209999999</c:v>
                </c:pt>
                <c:pt idx="262">
                  <c:v>35.918235779</c:v>
                </c:pt>
                <c:pt idx="263">
                  <c:v>36.073909759999999</c:v>
                </c:pt>
                <c:pt idx="264">
                  <c:v>36.360069275000001</c:v>
                </c:pt>
                <c:pt idx="265">
                  <c:v>36.147216796999999</c:v>
                </c:pt>
                <c:pt idx="266">
                  <c:v>35.878852844000001</c:v>
                </c:pt>
                <c:pt idx="267">
                  <c:v>35.807785033999998</c:v>
                </c:pt>
                <c:pt idx="268">
                  <c:v>35.806518554999997</c:v>
                </c:pt>
                <c:pt idx="269">
                  <c:v>35.760520935000002</c:v>
                </c:pt>
                <c:pt idx="270">
                  <c:v>35.650741576999998</c:v>
                </c:pt>
                <c:pt idx="271">
                  <c:v>35.643150329999997</c:v>
                </c:pt>
                <c:pt idx="272">
                  <c:v>35.610504149999997</c:v>
                </c:pt>
                <c:pt idx="273">
                  <c:v>35.752548218000001</c:v>
                </c:pt>
                <c:pt idx="274">
                  <c:v>35.807544708000002</c:v>
                </c:pt>
                <c:pt idx="275">
                  <c:v>36.190414429</c:v>
                </c:pt>
                <c:pt idx="276">
                  <c:v>36.309745788999997</c:v>
                </c:pt>
                <c:pt idx="277">
                  <c:v>35.934448242000002</c:v>
                </c:pt>
                <c:pt idx="278">
                  <c:v>35.883083343999999</c:v>
                </c:pt>
                <c:pt idx="279">
                  <c:v>35.766437531000001</c:v>
                </c:pt>
                <c:pt idx="280">
                  <c:v>35.826873779000003</c:v>
                </c:pt>
                <c:pt idx="281">
                  <c:v>35.868930816999999</c:v>
                </c:pt>
                <c:pt idx="282">
                  <c:v>35.891529083000002</c:v>
                </c:pt>
                <c:pt idx="283">
                  <c:v>35.827377319</c:v>
                </c:pt>
                <c:pt idx="284">
                  <c:v>35.784362793</c:v>
                </c:pt>
                <c:pt idx="285">
                  <c:v>35.725616455000001</c:v>
                </c:pt>
                <c:pt idx="286">
                  <c:v>35.670219420999999</c:v>
                </c:pt>
                <c:pt idx="287">
                  <c:v>35.76171875</c:v>
                </c:pt>
                <c:pt idx="288">
                  <c:v>35.785198211999997</c:v>
                </c:pt>
                <c:pt idx="289">
                  <c:v>35.806869507000002</c:v>
                </c:pt>
                <c:pt idx="290">
                  <c:v>35.798767089999998</c:v>
                </c:pt>
                <c:pt idx="291">
                  <c:v>35.795364380000002</c:v>
                </c:pt>
                <c:pt idx="292">
                  <c:v>35.770828246999997</c:v>
                </c:pt>
                <c:pt idx="293">
                  <c:v>35.784709929999998</c:v>
                </c:pt>
                <c:pt idx="294">
                  <c:v>35.819442748999997</c:v>
                </c:pt>
                <c:pt idx="295">
                  <c:v>35.831039429</c:v>
                </c:pt>
                <c:pt idx="296">
                  <c:v>35.798408508000001</c:v>
                </c:pt>
                <c:pt idx="297">
                  <c:v>35.584197998</c:v>
                </c:pt>
                <c:pt idx="298">
                  <c:v>35.540809631000002</c:v>
                </c:pt>
                <c:pt idx="299">
                  <c:v>35.571487427000001</c:v>
                </c:pt>
                <c:pt idx="300">
                  <c:v>35.645824431999998</c:v>
                </c:pt>
                <c:pt idx="301">
                  <c:v>35.919471741000002</c:v>
                </c:pt>
                <c:pt idx="302">
                  <c:v>36.162506104000002</c:v>
                </c:pt>
                <c:pt idx="303">
                  <c:v>36.191173552999999</c:v>
                </c:pt>
                <c:pt idx="304">
                  <c:v>36.163681029999999</c:v>
                </c:pt>
                <c:pt idx="305">
                  <c:v>36.149986267000003</c:v>
                </c:pt>
                <c:pt idx="306">
                  <c:v>36.227554321</c:v>
                </c:pt>
                <c:pt idx="307">
                  <c:v>36.191886902</c:v>
                </c:pt>
                <c:pt idx="308">
                  <c:v>36.103012085000003</c:v>
                </c:pt>
                <c:pt idx="309">
                  <c:v>36.085067748999997</c:v>
                </c:pt>
                <c:pt idx="310">
                  <c:v>36.020603180000002</c:v>
                </c:pt>
                <c:pt idx="311">
                  <c:v>35.965530395999998</c:v>
                </c:pt>
                <c:pt idx="312">
                  <c:v>36.044631957999997</c:v>
                </c:pt>
                <c:pt idx="313">
                  <c:v>35.925785064999999</c:v>
                </c:pt>
                <c:pt idx="314">
                  <c:v>35.944435120000001</c:v>
                </c:pt>
                <c:pt idx="315">
                  <c:v>35.992446899000001</c:v>
                </c:pt>
                <c:pt idx="316">
                  <c:v>36.039703369000001</c:v>
                </c:pt>
                <c:pt idx="317">
                  <c:v>36.018051147000001</c:v>
                </c:pt>
                <c:pt idx="318">
                  <c:v>35.992027282999999</c:v>
                </c:pt>
                <c:pt idx="319">
                  <c:v>35.942951202000003</c:v>
                </c:pt>
                <c:pt idx="320">
                  <c:v>35.872791290000002</c:v>
                </c:pt>
                <c:pt idx="321">
                  <c:v>35.869087219000001</c:v>
                </c:pt>
                <c:pt idx="322">
                  <c:v>35.851142883000001</c:v>
                </c:pt>
                <c:pt idx="323">
                  <c:v>35.83820343</c:v>
                </c:pt>
                <c:pt idx="324">
                  <c:v>35.806114196999999</c:v>
                </c:pt>
                <c:pt idx="325">
                  <c:v>35.869113921999997</c:v>
                </c:pt>
                <c:pt idx="326">
                  <c:v>35.861099242999998</c:v>
                </c:pt>
                <c:pt idx="327">
                  <c:v>35.869358063</c:v>
                </c:pt>
                <c:pt idx="328">
                  <c:v>36.261703490999999</c:v>
                </c:pt>
                <c:pt idx="329">
                  <c:v>35.994178771999998</c:v>
                </c:pt>
                <c:pt idx="330">
                  <c:v>35.830104828000003</c:v>
                </c:pt>
                <c:pt idx="331">
                  <c:v>35.922225951999998</c:v>
                </c:pt>
                <c:pt idx="332">
                  <c:v>35.881622313999998</c:v>
                </c:pt>
                <c:pt idx="333">
                  <c:v>35.875823975000003</c:v>
                </c:pt>
                <c:pt idx="334">
                  <c:v>35.813541411999999</c:v>
                </c:pt>
                <c:pt idx="335">
                  <c:v>35.809577941999997</c:v>
                </c:pt>
                <c:pt idx="336">
                  <c:v>35.783203125</c:v>
                </c:pt>
                <c:pt idx="337">
                  <c:v>35.881538390999999</c:v>
                </c:pt>
                <c:pt idx="338">
                  <c:v>35.902847289999997</c:v>
                </c:pt>
                <c:pt idx="339">
                  <c:v>35.861705780000001</c:v>
                </c:pt>
                <c:pt idx="340">
                  <c:v>35.838310241999999</c:v>
                </c:pt>
                <c:pt idx="341">
                  <c:v>35.762149811</c:v>
                </c:pt>
                <c:pt idx="342">
                  <c:v>35.754436493</c:v>
                </c:pt>
                <c:pt idx="343">
                  <c:v>35.691200256000002</c:v>
                </c:pt>
                <c:pt idx="344">
                  <c:v>35.732261657999999</c:v>
                </c:pt>
                <c:pt idx="345">
                  <c:v>35.672618866000001</c:v>
                </c:pt>
                <c:pt idx="346">
                  <c:v>35.592197417999998</c:v>
                </c:pt>
                <c:pt idx="347">
                  <c:v>35.633800506999997</c:v>
                </c:pt>
                <c:pt idx="348">
                  <c:v>35.749633789000001</c:v>
                </c:pt>
                <c:pt idx="349">
                  <c:v>35.766113281000003</c:v>
                </c:pt>
                <c:pt idx="350">
                  <c:v>35.784065247000001</c:v>
                </c:pt>
                <c:pt idx="351">
                  <c:v>35.791038512999997</c:v>
                </c:pt>
                <c:pt idx="352">
                  <c:v>35.771995543999999</c:v>
                </c:pt>
                <c:pt idx="353">
                  <c:v>35.765060425000001</c:v>
                </c:pt>
                <c:pt idx="354">
                  <c:v>35.780925750999998</c:v>
                </c:pt>
                <c:pt idx="355">
                  <c:v>35.786155700999998</c:v>
                </c:pt>
                <c:pt idx="356">
                  <c:v>35.808235168000003</c:v>
                </c:pt>
                <c:pt idx="357">
                  <c:v>35.866043091000002</c:v>
                </c:pt>
                <c:pt idx="358">
                  <c:v>35.834243774000001</c:v>
                </c:pt>
                <c:pt idx="359">
                  <c:v>35.774337768999999</c:v>
                </c:pt>
                <c:pt idx="360">
                  <c:v>35.747421265</c:v>
                </c:pt>
                <c:pt idx="361">
                  <c:v>35.782127379999999</c:v>
                </c:pt>
                <c:pt idx="362">
                  <c:v>35.814987183</c:v>
                </c:pt>
                <c:pt idx="363">
                  <c:v>35.751468658</c:v>
                </c:pt>
                <c:pt idx="364">
                  <c:v>35.742507934999999</c:v>
                </c:pt>
                <c:pt idx="365">
                  <c:v>35.715503693000002</c:v>
                </c:pt>
                <c:pt idx="366">
                  <c:v>35.847991942999997</c:v>
                </c:pt>
                <c:pt idx="367">
                  <c:v>35.770919800000001</c:v>
                </c:pt>
                <c:pt idx="368">
                  <c:v>35.719406128000003</c:v>
                </c:pt>
                <c:pt idx="369">
                  <c:v>35.765220642000003</c:v>
                </c:pt>
                <c:pt idx="370">
                  <c:v>35.864147185999997</c:v>
                </c:pt>
                <c:pt idx="371">
                  <c:v>35.925457000999998</c:v>
                </c:pt>
                <c:pt idx="372">
                  <c:v>35.876152038999997</c:v>
                </c:pt>
                <c:pt idx="373">
                  <c:v>35.955944060999997</c:v>
                </c:pt>
                <c:pt idx="374">
                  <c:v>35.961402892999999</c:v>
                </c:pt>
                <c:pt idx="375">
                  <c:v>35.974487304999997</c:v>
                </c:pt>
                <c:pt idx="376">
                  <c:v>35.870132446</c:v>
                </c:pt>
                <c:pt idx="377">
                  <c:v>35.897918701000002</c:v>
                </c:pt>
                <c:pt idx="378">
                  <c:v>35.896347046000002</c:v>
                </c:pt>
                <c:pt idx="379">
                  <c:v>35.899913787999999</c:v>
                </c:pt>
                <c:pt idx="380">
                  <c:v>35.903388976999999</c:v>
                </c:pt>
                <c:pt idx="381">
                  <c:v>35.906059265000003</c:v>
                </c:pt>
                <c:pt idx="382">
                  <c:v>35.850452423</c:v>
                </c:pt>
                <c:pt idx="383">
                  <c:v>35.713047027999998</c:v>
                </c:pt>
                <c:pt idx="384">
                  <c:v>35.789108276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2692-40A0-9195-4392DD107C9C}"/>
            </c:ext>
          </c:extLst>
        </c:ser>
        <c:ser>
          <c:idx val="20"/>
          <c:order val="13"/>
          <c:tx>
            <c:strRef>
              <c:f>'NAP2 Param - MTD'!$BC$9</c:f>
              <c:strCache>
                <c:ptCount val="1"/>
                <c:pt idx="0">
                  <c:v>E58TI3150.PV</c:v>
                </c:pt>
              </c:strCache>
            </c:strRef>
          </c:tx>
          <c:marker>
            <c:symbol val="none"/>
          </c:marker>
          <c:val>
            <c:numRef>
              <c:f>'NAP2 Param - MTD'!$BC$10:$BC$778</c:f>
              <c:numCache>
                <c:formatCode>General</c:formatCode>
                <c:ptCount val="769"/>
                <c:pt idx="0">
                  <c:v>35.807434082</c:v>
                </c:pt>
                <c:pt idx="1">
                  <c:v>35.774261474600003</c:v>
                </c:pt>
                <c:pt idx="2">
                  <c:v>35.828517913799999</c:v>
                </c:pt>
                <c:pt idx="3">
                  <c:v>35.809982299799998</c:v>
                </c:pt>
                <c:pt idx="4">
                  <c:v>35.81640625</c:v>
                </c:pt>
                <c:pt idx="5">
                  <c:v>35.848884582499998</c:v>
                </c:pt>
                <c:pt idx="6">
                  <c:v>35.7509765625</c:v>
                </c:pt>
                <c:pt idx="7">
                  <c:v>35.579601287800003</c:v>
                </c:pt>
                <c:pt idx="8">
                  <c:v>35.502777099600003</c:v>
                </c:pt>
                <c:pt idx="9">
                  <c:v>35.623001099</c:v>
                </c:pt>
                <c:pt idx="10">
                  <c:v>35.621902465799998</c:v>
                </c:pt>
                <c:pt idx="11">
                  <c:v>35.6081924438</c:v>
                </c:pt>
                <c:pt idx="12">
                  <c:v>35.495704650900002</c:v>
                </c:pt>
                <c:pt idx="13">
                  <c:v>35.403736114499999</c:v>
                </c:pt>
                <c:pt idx="14">
                  <c:v>35.3368682861</c:v>
                </c:pt>
                <c:pt idx="15">
                  <c:v>35.285385131799998</c:v>
                </c:pt>
                <c:pt idx="16">
                  <c:v>35.2949676514</c:v>
                </c:pt>
                <c:pt idx="17">
                  <c:v>35.2353744507</c:v>
                </c:pt>
                <c:pt idx="18">
                  <c:v>35.2187728882</c:v>
                </c:pt>
                <c:pt idx="19">
                  <c:v>35.220825195300002</c:v>
                </c:pt>
                <c:pt idx="20">
                  <c:v>35.170452117899998</c:v>
                </c:pt>
                <c:pt idx="21">
                  <c:v>35.073097228999998</c:v>
                </c:pt>
                <c:pt idx="22">
                  <c:v>35.047695159900002</c:v>
                </c:pt>
                <c:pt idx="23">
                  <c:v>35.039520263699998</c:v>
                </c:pt>
                <c:pt idx="24">
                  <c:v>35.052680969199997</c:v>
                </c:pt>
                <c:pt idx="25">
                  <c:v>35.084976196299998</c:v>
                </c:pt>
                <c:pt idx="26">
                  <c:v>35.066551208500002</c:v>
                </c:pt>
                <c:pt idx="27">
                  <c:v>35.045585632300003</c:v>
                </c:pt>
                <c:pt idx="28">
                  <c:v>35.077857971199997</c:v>
                </c:pt>
                <c:pt idx="29">
                  <c:v>35.083328247099999</c:v>
                </c:pt>
                <c:pt idx="30">
                  <c:v>35.205921173100002</c:v>
                </c:pt>
                <c:pt idx="31">
                  <c:v>35.192092895499997</c:v>
                </c:pt>
                <c:pt idx="32">
                  <c:v>35.176166534399997</c:v>
                </c:pt>
                <c:pt idx="33">
                  <c:v>35.208477020300002</c:v>
                </c:pt>
                <c:pt idx="34">
                  <c:v>35.210105896000002</c:v>
                </c:pt>
                <c:pt idx="35">
                  <c:v>35.400688171399999</c:v>
                </c:pt>
                <c:pt idx="36">
                  <c:v>35.466396331799999</c:v>
                </c:pt>
                <c:pt idx="37">
                  <c:v>35.5093688965</c:v>
                </c:pt>
                <c:pt idx="38">
                  <c:v>35.071655273399998</c:v>
                </c:pt>
                <c:pt idx="39">
                  <c:v>34.394371032700001</c:v>
                </c:pt>
                <c:pt idx="40">
                  <c:v>34.251510620099999</c:v>
                </c:pt>
                <c:pt idx="41">
                  <c:v>34.233673095699999</c:v>
                </c:pt>
                <c:pt idx="42">
                  <c:v>34.2484436035</c:v>
                </c:pt>
                <c:pt idx="43">
                  <c:v>34.230316162100003</c:v>
                </c:pt>
                <c:pt idx="44">
                  <c:v>34.193054199199999</c:v>
                </c:pt>
                <c:pt idx="45">
                  <c:v>34.134902954099999</c:v>
                </c:pt>
                <c:pt idx="46">
                  <c:v>34.226470947300001</c:v>
                </c:pt>
                <c:pt idx="47">
                  <c:v>34.1513214111</c:v>
                </c:pt>
                <c:pt idx="48">
                  <c:v>34.192184448200003</c:v>
                </c:pt>
                <c:pt idx="49">
                  <c:v>34.234695434599999</c:v>
                </c:pt>
                <c:pt idx="50">
                  <c:v>34.292163848900003</c:v>
                </c:pt>
                <c:pt idx="51">
                  <c:v>34.2328414917</c:v>
                </c:pt>
                <c:pt idx="52">
                  <c:v>34.274703979500003</c:v>
                </c:pt>
                <c:pt idx="53">
                  <c:v>34.237533569299998</c:v>
                </c:pt>
                <c:pt idx="54">
                  <c:v>34.237094879200001</c:v>
                </c:pt>
                <c:pt idx="55">
                  <c:v>34.231567382800002</c:v>
                </c:pt>
                <c:pt idx="56">
                  <c:v>34.294887542700003</c:v>
                </c:pt>
                <c:pt idx="57">
                  <c:v>34.293182373</c:v>
                </c:pt>
                <c:pt idx="58">
                  <c:v>34.331420898399998</c:v>
                </c:pt>
                <c:pt idx="59">
                  <c:v>34.362487793</c:v>
                </c:pt>
                <c:pt idx="60">
                  <c:v>34.395034789999997</c:v>
                </c:pt>
                <c:pt idx="61">
                  <c:v>34.394233703600001</c:v>
                </c:pt>
                <c:pt idx="62">
                  <c:v>34.418170928999999</c:v>
                </c:pt>
                <c:pt idx="63">
                  <c:v>34.417869567899999</c:v>
                </c:pt>
                <c:pt idx="64">
                  <c:v>34.391876220699999</c:v>
                </c:pt>
                <c:pt idx="65">
                  <c:v>34.405769348100002</c:v>
                </c:pt>
                <c:pt idx="66">
                  <c:v>34.394996643100001</c:v>
                </c:pt>
                <c:pt idx="67">
                  <c:v>34.4254302979</c:v>
                </c:pt>
                <c:pt idx="68">
                  <c:v>34.439926147500003</c:v>
                </c:pt>
                <c:pt idx="69">
                  <c:v>34.431213378899997</c:v>
                </c:pt>
                <c:pt idx="70">
                  <c:v>34.457691192600002</c:v>
                </c:pt>
                <c:pt idx="71">
                  <c:v>34.408538818399997</c:v>
                </c:pt>
                <c:pt idx="72">
                  <c:v>34.286933898900003</c:v>
                </c:pt>
                <c:pt idx="73">
                  <c:v>34.4390563965</c:v>
                </c:pt>
                <c:pt idx="74">
                  <c:v>34.341011047400002</c:v>
                </c:pt>
                <c:pt idx="75">
                  <c:v>34.117435455299997</c:v>
                </c:pt>
                <c:pt idx="76">
                  <c:v>34.086662292500002</c:v>
                </c:pt>
                <c:pt idx="77">
                  <c:v>33.990322112999998</c:v>
                </c:pt>
                <c:pt idx="78">
                  <c:v>33.948341369600001</c:v>
                </c:pt>
                <c:pt idx="79">
                  <c:v>33.878200530999997</c:v>
                </c:pt>
                <c:pt idx="80">
                  <c:v>33.998634338400002</c:v>
                </c:pt>
                <c:pt idx="81">
                  <c:v>34.057723998999997</c:v>
                </c:pt>
                <c:pt idx="82">
                  <c:v>34.077926635700003</c:v>
                </c:pt>
                <c:pt idx="83">
                  <c:v>34.123863220200001</c:v>
                </c:pt>
                <c:pt idx="84">
                  <c:v>34.0788002014</c:v>
                </c:pt>
                <c:pt idx="85">
                  <c:v>34.097694396999998</c:v>
                </c:pt>
                <c:pt idx="86">
                  <c:v>34.063018798800002</c:v>
                </c:pt>
                <c:pt idx="87">
                  <c:v>34.055130004900001</c:v>
                </c:pt>
                <c:pt idx="88">
                  <c:v>34.050643920900001</c:v>
                </c:pt>
                <c:pt idx="89">
                  <c:v>34.051460266100001</c:v>
                </c:pt>
                <c:pt idx="90">
                  <c:v>34.048088073700001</c:v>
                </c:pt>
                <c:pt idx="91">
                  <c:v>33.9709091187</c:v>
                </c:pt>
                <c:pt idx="92">
                  <c:v>33.941314697300001</c:v>
                </c:pt>
                <c:pt idx="93">
                  <c:v>33.9040908813</c:v>
                </c:pt>
                <c:pt idx="94">
                  <c:v>33.870002746600001</c:v>
                </c:pt>
                <c:pt idx="95">
                  <c:v>33.919837951700003</c:v>
                </c:pt>
                <c:pt idx="96">
                  <c:v>34.0072097778</c:v>
                </c:pt>
                <c:pt idx="97">
                  <c:v>34.038448333700003</c:v>
                </c:pt>
                <c:pt idx="98">
                  <c:v>34.013027191200003</c:v>
                </c:pt>
                <c:pt idx="99">
                  <c:v>33.997264862100003</c:v>
                </c:pt>
                <c:pt idx="100">
                  <c:v>33.978996276899998</c:v>
                </c:pt>
                <c:pt idx="101">
                  <c:v>34.026863098100002</c:v>
                </c:pt>
                <c:pt idx="102">
                  <c:v>34.117881774899999</c:v>
                </c:pt>
                <c:pt idx="103">
                  <c:v>34.1997756958</c:v>
                </c:pt>
                <c:pt idx="104">
                  <c:v>34.178482055700002</c:v>
                </c:pt>
                <c:pt idx="105">
                  <c:v>34.196762085000003</c:v>
                </c:pt>
                <c:pt idx="106">
                  <c:v>34.268325805700002</c:v>
                </c:pt>
                <c:pt idx="107">
                  <c:v>34.237625122099999</c:v>
                </c:pt>
                <c:pt idx="108">
                  <c:v>34.195648193399997</c:v>
                </c:pt>
                <c:pt idx="109">
                  <c:v>34.1894989014</c:v>
                </c:pt>
                <c:pt idx="110">
                  <c:v>34.144718170200001</c:v>
                </c:pt>
                <c:pt idx="111">
                  <c:v>34.159912109399997</c:v>
                </c:pt>
                <c:pt idx="112">
                  <c:v>34.124248504599997</c:v>
                </c:pt>
                <c:pt idx="113">
                  <c:v>34.152038574199999</c:v>
                </c:pt>
                <c:pt idx="114">
                  <c:v>34.199203491200002</c:v>
                </c:pt>
                <c:pt idx="115">
                  <c:v>34.222587585399999</c:v>
                </c:pt>
                <c:pt idx="116">
                  <c:v>34.222663879400002</c:v>
                </c:pt>
                <c:pt idx="117">
                  <c:v>34.198204040500002</c:v>
                </c:pt>
                <c:pt idx="118">
                  <c:v>34.1484603882</c:v>
                </c:pt>
                <c:pt idx="119">
                  <c:v>34.133914947500003</c:v>
                </c:pt>
                <c:pt idx="120">
                  <c:v>34.203567504900001</c:v>
                </c:pt>
                <c:pt idx="121">
                  <c:v>34.265674591100002</c:v>
                </c:pt>
                <c:pt idx="122">
                  <c:v>34.299839019799997</c:v>
                </c:pt>
                <c:pt idx="123">
                  <c:v>34.312633514399998</c:v>
                </c:pt>
                <c:pt idx="124">
                  <c:v>34.356361389200003</c:v>
                </c:pt>
                <c:pt idx="125">
                  <c:v>34.279304504400002</c:v>
                </c:pt>
                <c:pt idx="126">
                  <c:v>34.265747070300002</c:v>
                </c:pt>
                <c:pt idx="127">
                  <c:v>34.190155029300001</c:v>
                </c:pt>
                <c:pt idx="128">
                  <c:v>34.217857360799997</c:v>
                </c:pt>
                <c:pt idx="129">
                  <c:v>34.224281310999999</c:v>
                </c:pt>
                <c:pt idx="130">
                  <c:v>34.261730194099997</c:v>
                </c:pt>
                <c:pt idx="131">
                  <c:v>34.1807365417</c:v>
                </c:pt>
                <c:pt idx="132">
                  <c:v>34.227416992199998</c:v>
                </c:pt>
                <c:pt idx="133">
                  <c:v>34.214744567899999</c:v>
                </c:pt>
                <c:pt idx="134">
                  <c:v>34.237194061300002</c:v>
                </c:pt>
                <c:pt idx="135">
                  <c:v>34.3060836792</c:v>
                </c:pt>
                <c:pt idx="136">
                  <c:v>34.276649475100001</c:v>
                </c:pt>
                <c:pt idx="137">
                  <c:v>34.354484558099998</c:v>
                </c:pt>
                <c:pt idx="138">
                  <c:v>34.332923889200003</c:v>
                </c:pt>
                <c:pt idx="139">
                  <c:v>34.384407043499998</c:v>
                </c:pt>
                <c:pt idx="140">
                  <c:v>34.489696502699999</c:v>
                </c:pt>
                <c:pt idx="141">
                  <c:v>34.559181213400002</c:v>
                </c:pt>
                <c:pt idx="142">
                  <c:v>34.544963836699999</c:v>
                </c:pt>
                <c:pt idx="143">
                  <c:v>34.5735435486</c:v>
                </c:pt>
                <c:pt idx="144">
                  <c:v>34.518589019799997</c:v>
                </c:pt>
                <c:pt idx="145">
                  <c:v>34.493591308600003</c:v>
                </c:pt>
                <c:pt idx="146">
                  <c:v>34.552146911599998</c:v>
                </c:pt>
                <c:pt idx="147">
                  <c:v>34.534797668499998</c:v>
                </c:pt>
                <c:pt idx="148">
                  <c:v>34.515533447300001</c:v>
                </c:pt>
                <c:pt idx="149">
                  <c:v>34.5094146729</c:v>
                </c:pt>
                <c:pt idx="150">
                  <c:v>34.496253967299999</c:v>
                </c:pt>
                <c:pt idx="151">
                  <c:v>34.4540786743</c:v>
                </c:pt>
                <c:pt idx="152">
                  <c:v>34.543357849099998</c:v>
                </c:pt>
                <c:pt idx="153">
                  <c:v>35.034240722699998</c:v>
                </c:pt>
                <c:pt idx="154">
                  <c:v>35.101875305199997</c:v>
                </c:pt>
                <c:pt idx="155">
                  <c:v>35.052230835000003</c:v>
                </c:pt>
                <c:pt idx="156">
                  <c:v>34.933235168499998</c:v>
                </c:pt>
                <c:pt idx="157">
                  <c:v>34.732315063500003</c:v>
                </c:pt>
                <c:pt idx="158">
                  <c:v>34.532592773399998</c:v>
                </c:pt>
                <c:pt idx="159">
                  <c:v>34.431671142600003</c:v>
                </c:pt>
                <c:pt idx="160">
                  <c:v>34.447574615500002</c:v>
                </c:pt>
                <c:pt idx="161">
                  <c:v>34.475250244100003</c:v>
                </c:pt>
                <c:pt idx="162">
                  <c:v>34.436637878399999</c:v>
                </c:pt>
                <c:pt idx="163">
                  <c:v>34.404819488500003</c:v>
                </c:pt>
                <c:pt idx="164">
                  <c:v>34.483596801799997</c:v>
                </c:pt>
                <c:pt idx="165">
                  <c:v>34.480155944800003</c:v>
                </c:pt>
                <c:pt idx="166">
                  <c:v>34.595230102499997</c:v>
                </c:pt>
                <c:pt idx="167">
                  <c:v>34.632377624500002</c:v>
                </c:pt>
                <c:pt idx="168">
                  <c:v>34.582572937000002</c:v>
                </c:pt>
                <c:pt idx="169">
                  <c:v>34.623954772899999</c:v>
                </c:pt>
                <c:pt idx="170">
                  <c:v>34.634574890099998</c:v>
                </c:pt>
                <c:pt idx="171">
                  <c:v>34.622249603299998</c:v>
                </c:pt>
                <c:pt idx="172">
                  <c:v>34.609733581500002</c:v>
                </c:pt>
                <c:pt idx="173">
                  <c:v>34.555114746100003</c:v>
                </c:pt>
                <c:pt idx="174">
                  <c:v>34.557167053199997</c:v>
                </c:pt>
                <c:pt idx="175">
                  <c:v>34.617691039999997</c:v>
                </c:pt>
                <c:pt idx="176">
                  <c:v>34.629329681400002</c:v>
                </c:pt>
                <c:pt idx="177">
                  <c:v>34.636241912800003</c:v>
                </c:pt>
                <c:pt idx="178">
                  <c:v>34.595878601099997</c:v>
                </c:pt>
                <c:pt idx="179">
                  <c:v>34.600074768100001</c:v>
                </c:pt>
                <c:pt idx="180">
                  <c:v>34.683166503899997</c:v>
                </c:pt>
                <c:pt idx="181">
                  <c:v>34.750740051299999</c:v>
                </c:pt>
                <c:pt idx="182">
                  <c:v>34.817886352499997</c:v>
                </c:pt>
                <c:pt idx="183">
                  <c:v>34.810577392600003</c:v>
                </c:pt>
                <c:pt idx="184">
                  <c:v>34.865505218499997</c:v>
                </c:pt>
                <c:pt idx="185">
                  <c:v>34.834758758500001</c:v>
                </c:pt>
                <c:pt idx="186">
                  <c:v>34.740531921399999</c:v>
                </c:pt>
                <c:pt idx="187">
                  <c:v>34.554565429699998</c:v>
                </c:pt>
                <c:pt idx="188">
                  <c:v>34.6423721313</c:v>
                </c:pt>
                <c:pt idx="189">
                  <c:v>34.743438720699999</c:v>
                </c:pt>
                <c:pt idx="190">
                  <c:v>34.839263916</c:v>
                </c:pt>
                <c:pt idx="191">
                  <c:v>34.813617706300001</c:v>
                </c:pt>
                <c:pt idx="192">
                  <c:v>34.814628601099997</c:v>
                </c:pt>
                <c:pt idx="193">
                  <c:v>34.825645446800003</c:v>
                </c:pt>
                <c:pt idx="194">
                  <c:v>34.831501007100002</c:v>
                </c:pt>
                <c:pt idx="195">
                  <c:v>34.609680175800001</c:v>
                </c:pt>
                <c:pt idx="196">
                  <c:v>34.504943847699998</c:v>
                </c:pt>
                <c:pt idx="197">
                  <c:v>34.4582138062</c:v>
                </c:pt>
                <c:pt idx="198">
                  <c:v>34.345645904500003</c:v>
                </c:pt>
                <c:pt idx="199">
                  <c:v>34.347511291499998</c:v>
                </c:pt>
                <c:pt idx="200">
                  <c:v>34.347427368200002</c:v>
                </c:pt>
                <c:pt idx="201">
                  <c:v>34.315956115699997</c:v>
                </c:pt>
                <c:pt idx="202">
                  <c:v>34.401119232200003</c:v>
                </c:pt>
                <c:pt idx="203">
                  <c:v>34.369663238500003</c:v>
                </c:pt>
                <c:pt idx="204">
                  <c:v>34.396789550800001</c:v>
                </c:pt>
                <c:pt idx="205">
                  <c:v>34.415752410899998</c:v>
                </c:pt>
                <c:pt idx="206">
                  <c:v>34.422405242899998</c:v>
                </c:pt>
                <c:pt idx="207">
                  <c:v>34.677692413300001</c:v>
                </c:pt>
                <c:pt idx="208">
                  <c:v>34.760406494100003</c:v>
                </c:pt>
                <c:pt idx="209">
                  <c:v>34.993949890099998</c:v>
                </c:pt>
                <c:pt idx="210">
                  <c:v>34.787475585899998</c:v>
                </c:pt>
                <c:pt idx="211">
                  <c:v>34.538803100599999</c:v>
                </c:pt>
                <c:pt idx="212">
                  <c:v>34.597389221199997</c:v>
                </c:pt>
                <c:pt idx="213">
                  <c:v>34.7590026855</c:v>
                </c:pt>
                <c:pt idx="214">
                  <c:v>34.864707946800003</c:v>
                </c:pt>
                <c:pt idx="215">
                  <c:v>34.882347106899999</c:v>
                </c:pt>
                <c:pt idx="216">
                  <c:v>34.672283172599997</c:v>
                </c:pt>
                <c:pt idx="217">
                  <c:v>34.454429626500001</c:v>
                </c:pt>
                <c:pt idx="218">
                  <c:v>34.502471923800002</c:v>
                </c:pt>
                <c:pt idx="219">
                  <c:v>34.667007446299998</c:v>
                </c:pt>
                <c:pt idx="220">
                  <c:v>34.675003051799997</c:v>
                </c:pt>
                <c:pt idx="221">
                  <c:v>34.649536132800002</c:v>
                </c:pt>
                <c:pt idx="222">
                  <c:v>34.565368652300002</c:v>
                </c:pt>
                <c:pt idx="223">
                  <c:v>34.506809234599999</c:v>
                </c:pt>
                <c:pt idx="224">
                  <c:v>34.389884948700001</c:v>
                </c:pt>
                <c:pt idx="225">
                  <c:v>34.4234771729</c:v>
                </c:pt>
                <c:pt idx="226">
                  <c:v>34.8581924438</c:v>
                </c:pt>
                <c:pt idx="227">
                  <c:v>34.979080200200002</c:v>
                </c:pt>
                <c:pt idx="228">
                  <c:v>34.887519836400003</c:v>
                </c:pt>
                <c:pt idx="229">
                  <c:v>34.6988716125</c:v>
                </c:pt>
                <c:pt idx="230">
                  <c:v>34.4803733826</c:v>
                </c:pt>
                <c:pt idx="231">
                  <c:v>34.680915832499998</c:v>
                </c:pt>
                <c:pt idx="232">
                  <c:v>34.755504608199999</c:v>
                </c:pt>
                <c:pt idx="233">
                  <c:v>34.809284210199998</c:v>
                </c:pt>
                <c:pt idx="234">
                  <c:v>34.775276184100001</c:v>
                </c:pt>
                <c:pt idx="235">
                  <c:v>34.759101867699997</c:v>
                </c:pt>
                <c:pt idx="236">
                  <c:v>34.734386444099997</c:v>
                </c:pt>
                <c:pt idx="237">
                  <c:v>34.797424316399997</c:v>
                </c:pt>
                <c:pt idx="238">
                  <c:v>34.881389617899998</c:v>
                </c:pt>
                <c:pt idx="239">
                  <c:v>34.8704185486</c:v>
                </c:pt>
                <c:pt idx="240">
                  <c:v>34.850524902300002</c:v>
                </c:pt>
                <c:pt idx="241">
                  <c:v>34.845600128199997</c:v>
                </c:pt>
                <c:pt idx="242">
                  <c:v>34.857994079599997</c:v>
                </c:pt>
                <c:pt idx="243">
                  <c:v>34.842956543</c:v>
                </c:pt>
                <c:pt idx="244">
                  <c:v>34.788734435999999</c:v>
                </c:pt>
                <c:pt idx="245">
                  <c:v>34.875297546399999</c:v>
                </c:pt>
                <c:pt idx="246">
                  <c:v>34.921024322500003</c:v>
                </c:pt>
                <c:pt idx="247">
                  <c:v>34.8463287354</c:v>
                </c:pt>
                <c:pt idx="248">
                  <c:v>34.728652954099999</c:v>
                </c:pt>
                <c:pt idx="249">
                  <c:v>34.753265380899997</c:v>
                </c:pt>
                <c:pt idx="250">
                  <c:v>34.768028259300003</c:v>
                </c:pt>
                <c:pt idx="251">
                  <c:v>34.752998351999999</c:v>
                </c:pt>
                <c:pt idx="252">
                  <c:v>34.7776947021</c:v>
                </c:pt>
                <c:pt idx="253">
                  <c:v>34.8044319153</c:v>
                </c:pt>
                <c:pt idx="254">
                  <c:v>34.748237609900002</c:v>
                </c:pt>
                <c:pt idx="255">
                  <c:v>34.783767700200002</c:v>
                </c:pt>
                <c:pt idx="256">
                  <c:v>35.036674499500002</c:v>
                </c:pt>
                <c:pt idx="257">
                  <c:v>34.840942382800002</c:v>
                </c:pt>
                <c:pt idx="258">
                  <c:v>34.859657287600001</c:v>
                </c:pt>
                <c:pt idx="259">
                  <c:v>35.0343856812</c:v>
                </c:pt>
                <c:pt idx="260">
                  <c:v>34.976428985600002</c:v>
                </c:pt>
                <c:pt idx="261">
                  <c:v>35.003192901600002</c:v>
                </c:pt>
                <c:pt idx="262">
                  <c:v>35.037914276099997</c:v>
                </c:pt>
                <c:pt idx="263">
                  <c:v>35.170578002900001</c:v>
                </c:pt>
                <c:pt idx="264">
                  <c:v>35.368247985799997</c:v>
                </c:pt>
                <c:pt idx="265">
                  <c:v>35.193752288799999</c:v>
                </c:pt>
                <c:pt idx="266">
                  <c:v>34.974136352499997</c:v>
                </c:pt>
                <c:pt idx="267">
                  <c:v>34.910739898700001</c:v>
                </c:pt>
                <c:pt idx="268">
                  <c:v>34.9045524597</c:v>
                </c:pt>
                <c:pt idx="269">
                  <c:v>34.843132019000002</c:v>
                </c:pt>
                <c:pt idx="270">
                  <c:v>34.7582092285</c:v>
                </c:pt>
                <c:pt idx="271">
                  <c:v>34.748039245599998</c:v>
                </c:pt>
                <c:pt idx="272">
                  <c:v>34.737461090099998</c:v>
                </c:pt>
                <c:pt idx="273">
                  <c:v>34.848907470699999</c:v>
                </c:pt>
                <c:pt idx="274">
                  <c:v>34.897701263400002</c:v>
                </c:pt>
                <c:pt idx="275">
                  <c:v>35.229888916</c:v>
                </c:pt>
                <c:pt idx="276">
                  <c:v>35.338081359900002</c:v>
                </c:pt>
                <c:pt idx="277">
                  <c:v>35.008144378700003</c:v>
                </c:pt>
                <c:pt idx="278">
                  <c:v>34.972530364999997</c:v>
                </c:pt>
                <c:pt idx="279">
                  <c:v>34.897918701199998</c:v>
                </c:pt>
                <c:pt idx="280">
                  <c:v>34.974761962899997</c:v>
                </c:pt>
                <c:pt idx="281">
                  <c:v>34.997894287100003</c:v>
                </c:pt>
                <c:pt idx="282">
                  <c:v>35.0080680847</c:v>
                </c:pt>
                <c:pt idx="283">
                  <c:v>34.954387664800002</c:v>
                </c:pt>
                <c:pt idx="284">
                  <c:v>34.918823242199998</c:v>
                </c:pt>
                <c:pt idx="285">
                  <c:v>34.846446991000001</c:v>
                </c:pt>
                <c:pt idx="286">
                  <c:v>34.755050659200002</c:v>
                </c:pt>
                <c:pt idx="287">
                  <c:v>34.824493408199999</c:v>
                </c:pt>
                <c:pt idx="288">
                  <c:v>34.842887878399999</c:v>
                </c:pt>
                <c:pt idx="289">
                  <c:v>34.8811607361</c:v>
                </c:pt>
                <c:pt idx="290">
                  <c:v>34.8492355347</c:v>
                </c:pt>
                <c:pt idx="291">
                  <c:v>34.845504760700003</c:v>
                </c:pt>
                <c:pt idx="292">
                  <c:v>34.818145752</c:v>
                </c:pt>
                <c:pt idx="293">
                  <c:v>34.820507049600003</c:v>
                </c:pt>
                <c:pt idx="294">
                  <c:v>34.8500289917</c:v>
                </c:pt>
                <c:pt idx="295">
                  <c:v>34.857055664100002</c:v>
                </c:pt>
                <c:pt idx="296">
                  <c:v>34.804279327400003</c:v>
                </c:pt>
                <c:pt idx="297">
                  <c:v>34.600154876700003</c:v>
                </c:pt>
                <c:pt idx="298">
                  <c:v>34.592689514200003</c:v>
                </c:pt>
                <c:pt idx="299">
                  <c:v>34.682106018100001</c:v>
                </c:pt>
                <c:pt idx="300">
                  <c:v>34.762886047400002</c:v>
                </c:pt>
                <c:pt idx="301">
                  <c:v>35.087364196800003</c:v>
                </c:pt>
                <c:pt idx="302">
                  <c:v>35.408996582</c:v>
                </c:pt>
                <c:pt idx="303">
                  <c:v>35.480354309100001</c:v>
                </c:pt>
                <c:pt idx="304">
                  <c:v>35.447158813500003</c:v>
                </c:pt>
                <c:pt idx="305">
                  <c:v>35.432113647500003</c:v>
                </c:pt>
                <c:pt idx="306">
                  <c:v>35.499053955100003</c:v>
                </c:pt>
                <c:pt idx="307">
                  <c:v>35.461822509800001</c:v>
                </c:pt>
                <c:pt idx="308">
                  <c:v>35.380203247099999</c:v>
                </c:pt>
                <c:pt idx="309">
                  <c:v>35.384170532200002</c:v>
                </c:pt>
                <c:pt idx="310">
                  <c:v>35.300064086900001</c:v>
                </c:pt>
                <c:pt idx="311">
                  <c:v>35.207527160600002</c:v>
                </c:pt>
                <c:pt idx="312">
                  <c:v>35.291519164999997</c:v>
                </c:pt>
                <c:pt idx="313">
                  <c:v>35.072959899899999</c:v>
                </c:pt>
                <c:pt idx="314">
                  <c:v>35.046905517600003</c:v>
                </c:pt>
                <c:pt idx="315">
                  <c:v>35.141498565699997</c:v>
                </c:pt>
                <c:pt idx="316">
                  <c:v>35.148956298800002</c:v>
                </c:pt>
                <c:pt idx="317">
                  <c:v>35.142646789600001</c:v>
                </c:pt>
                <c:pt idx="318">
                  <c:v>35.109382629400002</c:v>
                </c:pt>
                <c:pt idx="319">
                  <c:v>35.030204772899999</c:v>
                </c:pt>
                <c:pt idx="320">
                  <c:v>34.922512054400002</c:v>
                </c:pt>
                <c:pt idx="321">
                  <c:v>34.936794280999997</c:v>
                </c:pt>
                <c:pt idx="322">
                  <c:v>34.895633697500003</c:v>
                </c:pt>
                <c:pt idx="323">
                  <c:v>34.9081802368</c:v>
                </c:pt>
                <c:pt idx="324">
                  <c:v>34.871307373</c:v>
                </c:pt>
                <c:pt idx="325">
                  <c:v>34.944423675499998</c:v>
                </c:pt>
                <c:pt idx="326">
                  <c:v>34.915184021000002</c:v>
                </c:pt>
                <c:pt idx="327">
                  <c:v>34.935714721700002</c:v>
                </c:pt>
                <c:pt idx="328">
                  <c:v>35.2734832764</c:v>
                </c:pt>
                <c:pt idx="329">
                  <c:v>35.017272949199999</c:v>
                </c:pt>
                <c:pt idx="330">
                  <c:v>34.923774719199997</c:v>
                </c:pt>
                <c:pt idx="331">
                  <c:v>35.040405273399998</c:v>
                </c:pt>
                <c:pt idx="332">
                  <c:v>34.970386505100002</c:v>
                </c:pt>
                <c:pt idx="333">
                  <c:v>34.969753265400001</c:v>
                </c:pt>
                <c:pt idx="334">
                  <c:v>34.913555145300002</c:v>
                </c:pt>
                <c:pt idx="335">
                  <c:v>34.882213592500001</c:v>
                </c:pt>
                <c:pt idx="336">
                  <c:v>34.7931518555</c:v>
                </c:pt>
                <c:pt idx="337">
                  <c:v>34.891460418699999</c:v>
                </c:pt>
                <c:pt idx="338">
                  <c:v>34.921569824199999</c:v>
                </c:pt>
                <c:pt idx="339">
                  <c:v>34.861110687299998</c:v>
                </c:pt>
                <c:pt idx="340">
                  <c:v>34.831855773900003</c:v>
                </c:pt>
                <c:pt idx="341">
                  <c:v>34.764709472699998</c:v>
                </c:pt>
                <c:pt idx="342">
                  <c:v>34.765289306600003</c:v>
                </c:pt>
                <c:pt idx="343">
                  <c:v>34.726131439200003</c:v>
                </c:pt>
                <c:pt idx="344">
                  <c:v>34.737113952599998</c:v>
                </c:pt>
                <c:pt idx="345">
                  <c:v>34.676124572799999</c:v>
                </c:pt>
                <c:pt idx="346">
                  <c:v>34.640087127699999</c:v>
                </c:pt>
                <c:pt idx="347">
                  <c:v>34.705566406199999</c:v>
                </c:pt>
                <c:pt idx="348">
                  <c:v>34.784378051799997</c:v>
                </c:pt>
                <c:pt idx="349">
                  <c:v>34.799636840799998</c:v>
                </c:pt>
                <c:pt idx="350">
                  <c:v>34.820533752400003</c:v>
                </c:pt>
                <c:pt idx="351">
                  <c:v>34.810935974099998</c:v>
                </c:pt>
                <c:pt idx="352">
                  <c:v>34.782943725599999</c:v>
                </c:pt>
                <c:pt idx="353">
                  <c:v>34.818641662600001</c:v>
                </c:pt>
                <c:pt idx="354">
                  <c:v>34.856208801299999</c:v>
                </c:pt>
                <c:pt idx="355">
                  <c:v>34.841514587399999</c:v>
                </c:pt>
                <c:pt idx="356">
                  <c:v>34.868999481000003</c:v>
                </c:pt>
                <c:pt idx="357">
                  <c:v>34.922309875499998</c:v>
                </c:pt>
                <c:pt idx="358">
                  <c:v>34.9071083069</c:v>
                </c:pt>
                <c:pt idx="359">
                  <c:v>34.822631835899998</c:v>
                </c:pt>
                <c:pt idx="360">
                  <c:v>34.788536071800003</c:v>
                </c:pt>
                <c:pt idx="361">
                  <c:v>34.842067718499997</c:v>
                </c:pt>
                <c:pt idx="362">
                  <c:v>34.884422302200001</c:v>
                </c:pt>
                <c:pt idx="363">
                  <c:v>34.804206848100002</c:v>
                </c:pt>
                <c:pt idx="364">
                  <c:v>34.7607421875</c:v>
                </c:pt>
                <c:pt idx="365">
                  <c:v>34.704185485799997</c:v>
                </c:pt>
                <c:pt idx="366">
                  <c:v>34.880718231199999</c:v>
                </c:pt>
                <c:pt idx="367">
                  <c:v>34.7929229736</c:v>
                </c:pt>
                <c:pt idx="368">
                  <c:v>34.743804931600003</c:v>
                </c:pt>
                <c:pt idx="369">
                  <c:v>34.781082153299998</c:v>
                </c:pt>
                <c:pt idx="370">
                  <c:v>34.909500122099999</c:v>
                </c:pt>
                <c:pt idx="371">
                  <c:v>34.979827880899997</c:v>
                </c:pt>
                <c:pt idx="372">
                  <c:v>34.929180145300002</c:v>
                </c:pt>
                <c:pt idx="373">
                  <c:v>35.002899169899997</c:v>
                </c:pt>
                <c:pt idx="374">
                  <c:v>35.008392334</c:v>
                </c:pt>
                <c:pt idx="375">
                  <c:v>35.026100158699997</c:v>
                </c:pt>
                <c:pt idx="376">
                  <c:v>34.910278320300002</c:v>
                </c:pt>
                <c:pt idx="377">
                  <c:v>34.9851379395</c:v>
                </c:pt>
                <c:pt idx="378">
                  <c:v>34.964160919199998</c:v>
                </c:pt>
                <c:pt idx="379">
                  <c:v>34.976860046399999</c:v>
                </c:pt>
                <c:pt idx="380">
                  <c:v>34.977390289299997</c:v>
                </c:pt>
                <c:pt idx="381">
                  <c:v>34.966262817400001</c:v>
                </c:pt>
                <c:pt idx="382">
                  <c:v>34.941619873</c:v>
                </c:pt>
                <c:pt idx="383">
                  <c:v>34.836509704599997</c:v>
                </c:pt>
                <c:pt idx="384">
                  <c:v>34.933742523200003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2692-40A0-9195-4392DD107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08000"/>
        <c:axId val="145957248"/>
      </c:lineChart>
      <c:dateAx>
        <c:axId val="145808000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5957248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59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45808000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0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AIR COMPRESSOR AND EXPANDER VIBRATION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3"/>
          <c:tx>
            <c:strRef>
              <c:f>'NAP2 Vib - MTD'!$R$9</c:f>
              <c:strCache>
                <c:ptCount val="1"/>
                <c:pt idx="0">
                  <c:v>58VI3228B.PV</c:v>
                </c:pt>
              </c:strCache>
            </c:strRef>
          </c:tx>
          <c:marker>
            <c:symbol val="none"/>
          </c:marker>
          <c:val>
            <c:numRef>
              <c:f>'NAP2 Vib - MTD'!$R$10:$R$788</c:f>
              <c:numCache>
                <c:formatCode>0.00</c:formatCode>
                <c:ptCount val="779"/>
                <c:pt idx="0">
                  <c:v>13.597480770000001</c:v>
                </c:pt>
                <c:pt idx="1">
                  <c:v>13.643787379999999</c:v>
                </c:pt>
                <c:pt idx="2">
                  <c:v>13.62799454</c:v>
                </c:pt>
                <c:pt idx="3">
                  <c:v>13.64137268</c:v>
                </c:pt>
                <c:pt idx="4">
                  <c:v>13.643242839999999</c:v>
                </c:pt>
                <c:pt idx="5">
                  <c:v>13.66778564</c:v>
                </c:pt>
                <c:pt idx="6">
                  <c:v>13.843065259999999</c:v>
                </c:pt>
                <c:pt idx="7">
                  <c:v>13.783610339999999</c:v>
                </c:pt>
                <c:pt idx="8">
                  <c:v>13.685053829999999</c:v>
                </c:pt>
                <c:pt idx="9">
                  <c:v>13.63750076</c:v>
                </c:pt>
                <c:pt idx="10">
                  <c:v>13.63657856</c:v>
                </c:pt>
                <c:pt idx="11">
                  <c:v>13.622352599999999</c:v>
                </c:pt>
                <c:pt idx="12">
                  <c:v>13.635390279999999</c:v>
                </c:pt>
                <c:pt idx="13">
                  <c:v>13.651338580000001</c:v>
                </c:pt>
                <c:pt idx="14">
                  <c:v>13.689567569999999</c:v>
                </c:pt>
                <c:pt idx="15">
                  <c:v>13.667974470000001</c:v>
                </c:pt>
                <c:pt idx="16">
                  <c:v>13.673104289999999</c:v>
                </c:pt>
                <c:pt idx="17">
                  <c:v>13.75137711</c:v>
                </c:pt>
                <c:pt idx="18">
                  <c:v>13.75353909</c:v>
                </c:pt>
                <c:pt idx="19">
                  <c:v>13.76227856</c:v>
                </c:pt>
                <c:pt idx="20">
                  <c:v>13.815870289999999</c:v>
                </c:pt>
                <c:pt idx="21">
                  <c:v>13.85743523</c:v>
                </c:pt>
                <c:pt idx="22">
                  <c:v>13.85455704</c:v>
                </c:pt>
                <c:pt idx="23">
                  <c:v>13.86181068</c:v>
                </c:pt>
                <c:pt idx="24">
                  <c:v>13.86480141</c:v>
                </c:pt>
                <c:pt idx="25">
                  <c:v>13.849617</c:v>
                </c:pt>
                <c:pt idx="26">
                  <c:v>13.84422874</c:v>
                </c:pt>
                <c:pt idx="27">
                  <c:v>13.87716007</c:v>
                </c:pt>
                <c:pt idx="28">
                  <c:v>13.887170790000001</c:v>
                </c:pt>
                <c:pt idx="29">
                  <c:v>13.89499855</c:v>
                </c:pt>
                <c:pt idx="30">
                  <c:v>13.819910050000001</c:v>
                </c:pt>
                <c:pt idx="31">
                  <c:v>13.84787369</c:v>
                </c:pt>
                <c:pt idx="32">
                  <c:v>13.84153652</c:v>
                </c:pt>
                <c:pt idx="33">
                  <c:v>13.804584500000001</c:v>
                </c:pt>
                <c:pt idx="34">
                  <c:v>13.72861767</c:v>
                </c:pt>
                <c:pt idx="35">
                  <c:v>13.703307150000001</c:v>
                </c:pt>
                <c:pt idx="36">
                  <c:v>13.657705310000001</c:v>
                </c:pt>
                <c:pt idx="37">
                  <c:v>13.580203060000001</c:v>
                </c:pt>
                <c:pt idx="38">
                  <c:v>13.54844093</c:v>
                </c:pt>
                <c:pt idx="39">
                  <c:v>13.58635235</c:v>
                </c:pt>
                <c:pt idx="40">
                  <c:v>13.607234</c:v>
                </c:pt>
                <c:pt idx="41">
                  <c:v>13.585838320000001</c:v>
                </c:pt>
                <c:pt idx="42">
                  <c:v>13.5931797</c:v>
                </c:pt>
                <c:pt idx="43">
                  <c:v>13.61491013</c:v>
                </c:pt>
                <c:pt idx="44">
                  <c:v>13.62462616</c:v>
                </c:pt>
                <c:pt idx="45">
                  <c:v>13.63850403</c:v>
                </c:pt>
                <c:pt idx="46">
                  <c:v>13.6530056</c:v>
                </c:pt>
                <c:pt idx="47">
                  <c:v>13.642917629999999</c:v>
                </c:pt>
                <c:pt idx="48">
                  <c:v>13.66825867</c:v>
                </c:pt>
                <c:pt idx="49">
                  <c:v>13.6632061</c:v>
                </c:pt>
                <c:pt idx="50">
                  <c:v>13.654300689999999</c:v>
                </c:pt>
                <c:pt idx="51">
                  <c:v>13.646551130000001</c:v>
                </c:pt>
                <c:pt idx="52">
                  <c:v>13.63536644</c:v>
                </c:pt>
                <c:pt idx="53">
                  <c:v>13.642683030000001</c:v>
                </c:pt>
                <c:pt idx="54">
                  <c:v>13.63311386</c:v>
                </c:pt>
                <c:pt idx="55">
                  <c:v>13.620111469999999</c:v>
                </c:pt>
                <c:pt idx="56">
                  <c:v>13.62524414</c:v>
                </c:pt>
                <c:pt idx="57">
                  <c:v>13.62468529</c:v>
                </c:pt>
                <c:pt idx="58">
                  <c:v>13.62592411</c:v>
                </c:pt>
                <c:pt idx="59">
                  <c:v>13.62503242</c:v>
                </c:pt>
                <c:pt idx="60">
                  <c:v>13.604386330000001</c:v>
                </c:pt>
                <c:pt idx="61">
                  <c:v>13.593561169999999</c:v>
                </c:pt>
                <c:pt idx="62">
                  <c:v>13.605012889999999</c:v>
                </c:pt>
                <c:pt idx="63">
                  <c:v>13.614181520000001</c:v>
                </c:pt>
                <c:pt idx="64">
                  <c:v>13.621071819999999</c:v>
                </c:pt>
                <c:pt idx="65">
                  <c:v>13.599308969999999</c:v>
                </c:pt>
                <c:pt idx="66">
                  <c:v>13.594424249999999</c:v>
                </c:pt>
                <c:pt idx="67">
                  <c:v>13.558851239999999</c:v>
                </c:pt>
                <c:pt idx="68">
                  <c:v>13.54933548</c:v>
                </c:pt>
                <c:pt idx="69">
                  <c:v>13.553105349999999</c:v>
                </c:pt>
                <c:pt idx="70">
                  <c:v>13.5312891</c:v>
                </c:pt>
                <c:pt idx="71">
                  <c:v>13.50834942</c:v>
                </c:pt>
                <c:pt idx="72">
                  <c:v>13.534982680000001</c:v>
                </c:pt>
                <c:pt idx="73">
                  <c:v>13.48607254</c:v>
                </c:pt>
                <c:pt idx="74">
                  <c:v>13.52280998</c:v>
                </c:pt>
                <c:pt idx="75">
                  <c:v>13.60691261</c:v>
                </c:pt>
                <c:pt idx="76">
                  <c:v>13.59722519</c:v>
                </c:pt>
                <c:pt idx="77">
                  <c:v>13.65637207</c:v>
                </c:pt>
                <c:pt idx="78">
                  <c:v>13.668457030000001</c:v>
                </c:pt>
                <c:pt idx="79">
                  <c:v>13.714462279999999</c:v>
                </c:pt>
                <c:pt idx="80">
                  <c:v>13.754875180000001</c:v>
                </c:pt>
                <c:pt idx="81">
                  <c:v>13.74775505</c:v>
                </c:pt>
                <c:pt idx="82">
                  <c:v>13.738397600000001</c:v>
                </c:pt>
                <c:pt idx="83">
                  <c:v>13.71088791</c:v>
                </c:pt>
                <c:pt idx="84">
                  <c:v>13.712825779999999</c:v>
                </c:pt>
                <c:pt idx="85">
                  <c:v>13.71314621</c:v>
                </c:pt>
                <c:pt idx="86">
                  <c:v>13.71382427</c:v>
                </c:pt>
                <c:pt idx="87">
                  <c:v>13.69634724</c:v>
                </c:pt>
                <c:pt idx="88">
                  <c:v>13.71064091</c:v>
                </c:pt>
                <c:pt idx="89">
                  <c:v>13.71590233</c:v>
                </c:pt>
                <c:pt idx="90">
                  <c:v>13.716365809999999</c:v>
                </c:pt>
                <c:pt idx="91">
                  <c:v>13.72481537</c:v>
                </c:pt>
                <c:pt idx="92">
                  <c:v>13.73262119</c:v>
                </c:pt>
                <c:pt idx="93">
                  <c:v>13.73607063</c:v>
                </c:pt>
                <c:pt idx="94">
                  <c:v>13.73355961</c:v>
                </c:pt>
                <c:pt idx="95">
                  <c:v>13.72044563</c:v>
                </c:pt>
                <c:pt idx="96">
                  <c:v>13.77315426</c:v>
                </c:pt>
                <c:pt idx="97">
                  <c:v>13.77832031</c:v>
                </c:pt>
                <c:pt idx="98">
                  <c:v>13.79951668</c:v>
                </c:pt>
                <c:pt idx="99">
                  <c:v>13.77925301</c:v>
                </c:pt>
                <c:pt idx="100">
                  <c:v>13.789603230000001</c:v>
                </c:pt>
                <c:pt idx="101">
                  <c:v>13.79749775</c:v>
                </c:pt>
                <c:pt idx="102">
                  <c:v>13.80501175</c:v>
                </c:pt>
                <c:pt idx="103">
                  <c:v>13.808602329999999</c:v>
                </c:pt>
                <c:pt idx="104">
                  <c:v>13.78464127</c:v>
                </c:pt>
                <c:pt idx="105">
                  <c:v>13.796903609999999</c:v>
                </c:pt>
                <c:pt idx="106">
                  <c:v>13.76232433</c:v>
                </c:pt>
                <c:pt idx="107">
                  <c:v>13.71445847</c:v>
                </c:pt>
                <c:pt idx="108">
                  <c:v>13.67076969</c:v>
                </c:pt>
                <c:pt idx="109">
                  <c:v>13.63094997</c:v>
                </c:pt>
                <c:pt idx="110">
                  <c:v>13.60287666</c:v>
                </c:pt>
                <c:pt idx="111">
                  <c:v>13.5899334</c:v>
                </c:pt>
                <c:pt idx="112">
                  <c:v>13.61709499</c:v>
                </c:pt>
                <c:pt idx="113">
                  <c:v>13.60095978</c:v>
                </c:pt>
                <c:pt idx="114">
                  <c:v>13.613060949999999</c:v>
                </c:pt>
                <c:pt idx="115">
                  <c:v>13.61979389</c:v>
                </c:pt>
                <c:pt idx="116">
                  <c:v>13.631481170000001</c:v>
                </c:pt>
                <c:pt idx="117">
                  <c:v>13.64752674</c:v>
                </c:pt>
                <c:pt idx="118">
                  <c:v>13.67254543</c:v>
                </c:pt>
                <c:pt idx="119">
                  <c:v>13.669748309999999</c:v>
                </c:pt>
                <c:pt idx="120">
                  <c:v>13.682137490000001</c:v>
                </c:pt>
                <c:pt idx="121">
                  <c:v>13.69651794</c:v>
                </c:pt>
                <c:pt idx="122">
                  <c:v>13.71857548</c:v>
                </c:pt>
                <c:pt idx="123">
                  <c:v>13.74209785</c:v>
                </c:pt>
                <c:pt idx="124">
                  <c:v>13.75044823</c:v>
                </c:pt>
                <c:pt idx="125">
                  <c:v>13.806354519999999</c:v>
                </c:pt>
                <c:pt idx="126">
                  <c:v>13.79817772</c:v>
                </c:pt>
                <c:pt idx="127">
                  <c:v>13.840970990000001</c:v>
                </c:pt>
                <c:pt idx="128">
                  <c:v>13.841155049999999</c:v>
                </c:pt>
                <c:pt idx="129">
                  <c:v>13.85396194</c:v>
                </c:pt>
                <c:pt idx="130">
                  <c:v>13.822477340000001</c:v>
                </c:pt>
                <c:pt idx="131">
                  <c:v>13.809211729999999</c:v>
                </c:pt>
                <c:pt idx="132">
                  <c:v>13.782255169999999</c:v>
                </c:pt>
                <c:pt idx="133">
                  <c:v>13.77378178</c:v>
                </c:pt>
                <c:pt idx="134">
                  <c:v>13.75780773</c:v>
                </c:pt>
                <c:pt idx="135">
                  <c:v>13.75304508</c:v>
                </c:pt>
                <c:pt idx="136">
                  <c:v>13.707682610000001</c:v>
                </c:pt>
                <c:pt idx="137">
                  <c:v>13.67240715</c:v>
                </c:pt>
                <c:pt idx="138">
                  <c:v>13.57569408</c:v>
                </c:pt>
                <c:pt idx="139">
                  <c:v>13.571378709999999</c:v>
                </c:pt>
                <c:pt idx="140">
                  <c:v>13.588825229999999</c:v>
                </c:pt>
                <c:pt idx="141">
                  <c:v>13.601251599999999</c:v>
                </c:pt>
                <c:pt idx="142">
                  <c:v>13.610540390000001</c:v>
                </c:pt>
                <c:pt idx="143">
                  <c:v>13.589138030000001</c:v>
                </c:pt>
                <c:pt idx="144">
                  <c:v>13.59254265</c:v>
                </c:pt>
                <c:pt idx="145">
                  <c:v>13.554729460000001</c:v>
                </c:pt>
                <c:pt idx="146">
                  <c:v>13.534585</c:v>
                </c:pt>
                <c:pt idx="147">
                  <c:v>13.54566574</c:v>
                </c:pt>
                <c:pt idx="148">
                  <c:v>13.55461216</c:v>
                </c:pt>
                <c:pt idx="149">
                  <c:v>13.54168415</c:v>
                </c:pt>
                <c:pt idx="150">
                  <c:v>13.52398968</c:v>
                </c:pt>
                <c:pt idx="151">
                  <c:v>13.51208115</c:v>
                </c:pt>
                <c:pt idx="152">
                  <c:v>13.49855709</c:v>
                </c:pt>
                <c:pt idx="153">
                  <c:v>13.504924770000001</c:v>
                </c:pt>
                <c:pt idx="154">
                  <c:v>13.45863628</c:v>
                </c:pt>
                <c:pt idx="155">
                  <c:v>13.412454609999999</c:v>
                </c:pt>
                <c:pt idx="156">
                  <c:v>13.412551880000001</c:v>
                </c:pt>
                <c:pt idx="157">
                  <c:v>13.410471920000001</c:v>
                </c:pt>
                <c:pt idx="158">
                  <c:v>13.44103432</c:v>
                </c:pt>
                <c:pt idx="159">
                  <c:v>13.39537144</c:v>
                </c:pt>
                <c:pt idx="160">
                  <c:v>13.369105340000001</c:v>
                </c:pt>
                <c:pt idx="161">
                  <c:v>13.404452320000001</c:v>
                </c:pt>
                <c:pt idx="162">
                  <c:v>13.46955299</c:v>
                </c:pt>
                <c:pt idx="163">
                  <c:v>13.508335110000001</c:v>
                </c:pt>
                <c:pt idx="164">
                  <c:v>13.56912994</c:v>
                </c:pt>
                <c:pt idx="165">
                  <c:v>13.5530901</c:v>
                </c:pt>
                <c:pt idx="166">
                  <c:v>13.54716492</c:v>
                </c:pt>
                <c:pt idx="167">
                  <c:v>13.524603839999999</c:v>
                </c:pt>
                <c:pt idx="168">
                  <c:v>13.531951899999999</c:v>
                </c:pt>
                <c:pt idx="169">
                  <c:v>13.53596497</c:v>
                </c:pt>
                <c:pt idx="170">
                  <c:v>13.515281679999999</c:v>
                </c:pt>
                <c:pt idx="171">
                  <c:v>13.52007008</c:v>
                </c:pt>
                <c:pt idx="172">
                  <c:v>13.56909943</c:v>
                </c:pt>
                <c:pt idx="173">
                  <c:v>13.54064178</c:v>
                </c:pt>
                <c:pt idx="174">
                  <c:v>13.54471779</c:v>
                </c:pt>
                <c:pt idx="175">
                  <c:v>13.5227623</c:v>
                </c:pt>
                <c:pt idx="176">
                  <c:v>13.50415993</c:v>
                </c:pt>
                <c:pt idx="177">
                  <c:v>13.52682495</c:v>
                </c:pt>
                <c:pt idx="178">
                  <c:v>13.54122162</c:v>
                </c:pt>
                <c:pt idx="179">
                  <c:v>13.541515349999999</c:v>
                </c:pt>
                <c:pt idx="180">
                  <c:v>13.472072600000001</c:v>
                </c:pt>
                <c:pt idx="181">
                  <c:v>13.479048730000001</c:v>
                </c:pt>
                <c:pt idx="182">
                  <c:v>13.4526453</c:v>
                </c:pt>
                <c:pt idx="183">
                  <c:v>13.470687870000001</c:v>
                </c:pt>
                <c:pt idx="184">
                  <c:v>13.426096920000001</c:v>
                </c:pt>
                <c:pt idx="185">
                  <c:v>13.457948679999999</c:v>
                </c:pt>
                <c:pt idx="186">
                  <c:v>13.47067642</c:v>
                </c:pt>
                <c:pt idx="187">
                  <c:v>13.512231829999999</c:v>
                </c:pt>
                <c:pt idx="188">
                  <c:v>13.51480198</c:v>
                </c:pt>
                <c:pt idx="189">
                  <c:v>13.51225281</c:v>
                </c:pt>
                <c:pt idx="190">
                  <c:v>13.491896629999999</c:v>
                </c:pt>
                <c:pt idx="191">
                  <c:v>13.47609138</c:v>
                </c:pt>
                <c:pt idx="192">
                  <c:v>13.5252552</c:v>
                </c:pt>
                <c:pt idx="193">
                  <c:v>13.576013570000001</c:v>
                </c:pt>
                <c:pt idx="194">
                  <c:v>13.60414886</c:v>
                </c:pt>
                <c:pt idx="195">
                  <c:v>13.54016685</c:v>
                </c:pt>
                <c:pt idx="196">
                  <c:v>13.51704788</c:v>
                </c:pt>
                <c:pt idx="197">
                  <c:v>13.52658463</c:v>
                </c:pt>
                <c:pt idx="198">
                  <c:v>13.569248200000001</c:v>
                </c:pt>
                <c:pt idx="199">
                  <c:v>13.56361961</c:v>
                </c:pt>
                <c:pt idx="200">
                  <c:v>13.58699608</c:v>
                </c:pt>
                <c:pt idx="201">
                  <c:v>13.61347675</c:v>
                </c:pt>
                <c:pt idx="202">
                  <c:v>13.60645485</c:v>
                </c:pt>
                <c:pt idx="203">
                  <c:v>13.60996246</c:v>
                </c:pt>
                <c:pt idx="204">
                  <c:v>13.597143170000001</c:v>
                </c:pt>
                <c:pt idx="205">
                  <c:v>13.605392459999999</c:v>
                </c:pt>
                <c:pt idx="206">
                  <c:v>13.59244633</c:v>
                </c:pt>
                <c:pt idx="207">
                  <c:v>13.646470069999999</c:v>
                </c:pt>
                <c:pt idx="208">
                  <c:v>13.66854668</c:v>
                </c:pt>
                <c:pt idx="209">
                  <c:v>13.61809349</c:v>
                </c:pt>
                <c:pt idx="210">
                  <c:v>13.60958099</c:v>
                </c:pt>
                <c:pt idx="211">
                  <c:v>13.63908195</c:v>
                </c:pt>
                <c:pt idx="212">
                  <c:v>13.65451622</c:v>
                </c:pt>
                <c:pt idx="213">
                  <c:v>13.68129253</c:v>
                </c:pt>
                <c:pt idx="214">
                  <c:v>13.75422573</c:v>
                </c:pt>
                <c:pt idx="215">
                  <c:v>13.74812126</c:v>
                </c:pt>
                <c:pt idx="216">
                  <c:v>13.762483599999999</c:v>
                </c:pt>
                <c:pt idx="217">
                  <c:v>13.72550011</c:v>
                </c:pt>
                <c:pt idx="218">
                  <c:v>13.74565887</c:v>
                </c:pt>
                <c:pt idx="219">
                  <c:v>13.71984673</c:v>
                </c:pt>
                <c:pt idx="220">
                  <c:v>13.739429469999999</c:v>
                </c:pt>
                <c:pt idx="221">
                  <c:v>13.75217628</c:v>
                </c:pt>
                <c:pt idx="222">
                  <c:v>13.742374420000001</c:v>
                </c:pt>
                <c:pt idx="223">
                  <c:v>13.71423626</c:v>
                </c:pt>
                <c:pt idx="224">
                  <c:v>13.73430061</c:v>
                </c:pt>
                <c:pt idx="225">
                  <c:v>13.73087883</c:v>
                </c:pt>
                <c:pt idx="226">
                  <c:v>13.69252777</c:v>
                </c:pt>
                <c:pt idx="227">
                  <c:v>13.65103817</c:v>
                </c:pt>
                <c:pt idx="228">
                  <c:v>13.61711979</c:v>
                </c:pt>
                <c:pt idx="229">
                  <c:v>13.56002045</c:v>
                </c:pt>
                <c:pt idx="230">
                  <c:v>13.54533958</c:v>
                </c:pt>
                <c:pt idx="231">
                  <c:v>13.52372169</c:v>
                </c:pt>
                <c:pt idx="232">
                  <c:v>13.51250458</c:v>
                </c:pt>
                <c:pt idx="233">
                  <c:v>13.521358490000001</c:v>
                </c:pt>
                <c:pt idx="234">
                  <c:v>13.53363609</c:v>
                </c:pt>
                <c:pt idx="235">
                  <c:v>13.5454998</c:v>
                </c:pt>
                <c:pt idx="236">
                  <c:v>13.55692101</c:v>
                </c:pt>
                <c:pt idx="237">
                  <c:v>13.56115913</c:v>
                </c:pt>
                <c:pt idx="238">
                  <c:v>13.58291245</c:v>
                </c:pt>
                <c:pt idx="239">
                  <c:v>13.589597700000001</c:v>
                </c:pt>
                <c:pt idx="240">
                  <c:v>13.59538364</c:v>
                </c:pt>
                <c:pt idx="241">
                  <c:v>13.64445877</c:v>
                </c:pt>
                <c:pt idx="242">
                  <c:v>13.668653490000001</c:v>
                </c:pt>
                <c:pt idx="243">
                  <c:v>13.687335969999999</c:v>
                </c:pt>
                <c:pt idx="244">
                  <c:v>13.715875629999999</c:v>
                </c:pt>
                <c:pt idx="245">
                  <c:v>13.728940959999999</c:v>
                </c:pt>
                <c:pt idx="246">
                  <c:v>13.73935986</c:v>
                </c:pt>
                <c:pt idx="247">
                  <c:v>13.78850937</c:v>
                </c:pt>
                <c:pt idx="248">
                  <c:v>13.81528473</c:v>
                </c:pt>
                <c:pt idx="249">
                  <c:v>13.77778339</c:v>
                </c:pt>
                <c:pt idx="250">
                  <c:v>13.69324684</c:v>
                </c:pt>
                <c:pt idx="251">
                  <c:v>13.68484688</c:v>
                </c:pt>
                <c:pt idx="252">
                  <c:v>13.611202240000001</c:v>
                </c:pt>
                <c:pt idx="253">
                  <c:v>13.56843567</c:v>
                </c:pt>
                <c:pt idx="254">
                  <c:v>13.524103159999999</c:v>
                </c:pt>
                <c:pt idx="255">
                  <c:v>13.47039509</c:v>
                </c:pt>
                <c:pt idx="256">
                  <c:v>13.45727348</c:v>
                </c:pt>
                <c:pt idx="257">
                  <c:v>13.46681023</c:v>
                </c:pt>
                <c:pt idx="258">
                  <c:v>13.48270512</c:v>
                </c:pt>
                <c:pt idx="259">
                  <c:v>13.50580978</c:v>
                </c:pt>
                <c:pt idx="260">
                  <c:v>13.530277249999999</c:v>
                </c:pt>
                <c:pt idx="261">
                  <c:v>13.55696964</c:v>
                </c:pt>
                <c:pt idx="262">
                  <c:v>13.590868950000001</c:v>
                </c:pt>
                <c:pt idx="263">
                  <c:v>13.62476635</c:v>
                </c:pt>
                <c:pt idx="264">
                  <c:v>13.61904812</c:v>
                </c:pt>
                <c:pt idx="265">
                  <c:v>13.64979935</c:v>
                </c:pt>
                <c:pt idx="266">
                  <c:v>13.65333652</c:v>
                </c:pt>
                <c:pt idx="267">
                  <c:v>13.6622982</c:v>
                </c:pt>
                <c:pt idx="268">
                  <c:v>13.682909009999999</c:v>
                </c:pt>
                <c:pt idx="269">
                  <c:v>13.68455219</c:v>
                </c:pt>
                <c:pt idx="270">
                  <c:v>13.698480610000001</c:v>
                </c:pt>
                <c:pt idx="271">
                  <c:v>13.71374035</c:v>
                </c:pt>
                <c:pt idx="272">
                  <c:v>13.71691704</c:v>
                </c:pt>
                <c:pt idx="273">
                  <c:v>13.69968033</c:v>
                </c:pt>
                <c:pt idx="274">
                  <c:v>13.684529299999999</c:v>
                </c:pt>
                <c:pt idx="275">
                  <c:v>13.60604382</c:v>
                </c:pt>
                <c:pt idx="276">
                  <c:v>13.54171944</c:v>
                </c:pt>
                <c:pt idx="277">
                  <c:v>13.49423981</c:v>
                </c:pt>
                <c:pt idx="278">
                  <c:v>13.48842144</c:v>
                </c:pt>
                <c:pt idx="279">
                  <c:v>13.441825870000001</c:v>
                </c:pt>
                <c:pt idx="280">
                  <c:v>13.42526054</c:v>
                </c:pt>
                <c:pt idx="281">
                  <c:v>13.41744804</c:v>
                </c:pt>
                <c:pt idx="282">
                  <c:v>13.44512177</c:v>
                </c:pt>
                <c:pt idx="283">
                  <c:v>13.465783119999999</c:v>
                </c:pt>
                <c:pt idx="284">
                  <c:v>13.480723380000001</c:v>
                </c:pt>
                <c:pt idx="285">
                  <c:v>13.523637770000001</c:v>
                </c:pt>
                <c:pt idx="286">
                  <c:v>13.53569412</c:v>
                </c:pt>
                <c:pt idx="287">
                  <c:v>13.58426476</c:v>
                </c:pt>
                <c:pt idx="288">
                  <c:v>13.593225479999999</c:v>
                </c:pt>
                <c:pt idx="289">
                  <c:v>13.62896156</c:v>
                </c:pt>
                <c:pt idx="290">
                  <c:v>13.624330520000001</c:v>
                </c:pt>
                <c:pt idx="291">
                  <c:v>13.6276207</c:v>
                </c:pt>
                <c:pt idx="292">
                  <c:v>13.67021179</c:v>
                </c:pt>
                <c:pt idx="293">
                  <c:v>13.66839027</c:v>
                </c:pt>
                <c:pt idx="294">
                  <c:v>13.647718429999999</c:v>
                </c:pt>
                <c:pt idx="295">
                  <c:v>13.67153549</c:v>
                </c:pt>
                <c:pt idx="296">
                  <c:v>13.656754490000001</c:v>
                </c:pt>
                <c:pt idx="297">
                  <c:v>13.647231100000001</c:v>
                </c:pt>
                <c:pt idx="298">
                  <c:v>13.59689331</c:v>
                </c:pt>
                <c:pt idx="299">
                  <c:v>13.59973907</c:v>
                </c:pt>
                <c:pt idx="300">
                  <c:v>13.596161840000001</c:v>
                </c:pt>
                <c:pt idx="301">
                  <c:v>13.507933619999999</c:v>
                </c:pt>
                <c:pt idx="302">
                  <c:v>13.391508099999999</c:v>
                </c:pt>
                <c:pt idx="303">
                  <c:v>13.3856945</c:v>
                </c:pt>
                <c:pt idx="304">
                  <c:v>13.3899765</c:v>
                </c:pt>
                <c:pt idx="305">
                  <c:v>13.36352348</c:v>
                </c:pt>
                <c:pt idx="306">
                  <c:v>13.34652138</c:v>
                </c:pt>
                <c:pt idx="307">
                  <c:v>13.35349083</c:v>
                </c:pt>
                <c:pt idx="308">
                  <c:v>13.36006927</c:v>
                </c:pt>
                <c:pt idx="309">
                  <c:v>13.368958470000001</c:v>
                </c:pt>
                <c:pt idx="310">
                  <c:v>13.39392662</c:v>
                </c:pt>
                <c:pt idx="311">
                  <c:v>13.415288929999999</c:v>
                </c:pt>
                <c:pt idx="312">
                  <c:v>13.393596649999999</c:v>
                </c:pt>
                <c:pt idx="313">
                  <c:v>13.445768360000001</c:v>
                </c:pt>
                <c:pt idx="314">
                  <c:v>13.486270899999999</c:v>
                </c:pt>
                <c:pt idx="315">
                  <c:v>13.42876053</c:v>
                </c:pt>
                <c:pt idx="316">
                  <c:v>13.38135529</c:v>
                </c:pt>
                <c:pt idx="317">
                  <c:v>13.335487369999999</c:v>
                </c:pt>
                <c:pt idx="318">
                  <c:v>13.325563430000001</c:v>
                </c:pt>
                <c:pt idx="319">
                  <c:v>13.37096882</c:v>
                </c:pt>
                <c:pt idx="320">
                  <c:v>13.402999879999999</c:v>
                </c:pt>
                <c:pt idx="321">
                  <c:v>13.402118679999999</c:v>
                </c:pt>
                <c:pt idx="322">
                  <c:v>13.446514130000001</c:v>
                </c:pt>
                <c:pt idx="323">
                  <c:v>13.449804309999999</c:v>
                </c:pt>
                <c:pt idx="324">
                  <c:v>13.437459949999999</c:v>
                </c:pt>
                <c:pt idx="325">
                  <c:v>13.39706039</c:v>
                </c:pt>
                <c:pt idx="326">
                  <c:v>13.36307907</c:v>
                </c:pt>
                <c:pt idx="327">
                  <c:v>13.36176682</c:v>
                </c:pt>
                <c:pt idx="328">
                  <c:v>13.390752790000001</c:v>
                </c:pt>
                <c:pt idx="329">
                  <c:v>13.405052189999999</c:v>
                </c:pt>
                <c:pt idx="330">
                  <c:v>13.41474152</c:v>
                </c:pt>
                <c:pt idx="331">
                  <c:v>13.41871834</c:v>
                </c:pt>
                <c:pt idx="332">
                  <c:v>13.46996307</c:v>
                </c:pt>
                <c:pt idx="333">
                  <c:v>13.49081516</c:v>
                </c:pt>
                <c:pt idx="334">
                  <c:v>13.521947859999999</c:v>
                </c:pt>
                <c:pt idx="335">
                  <c:v>13.56624985</c:v>
                </c:pt>
                <c:pt idx="336">
                  <c:v>13.59371758</c:v>
                </c:pt>
                <c:pt idx="337">
                  <c:v>13.611460689999999</c:v>
                </c:pt>
                <c:pt idx="338">
                  <c:v>13.61911201</c:v>
                </c:pt>
                <c:pt idx="339">
                  <c:v>13.631889340000001</c:v>
                </c:pt>
                <c:pt idx="340">
                  <c:v>13.62659264</c:v>
                </c:pt>
                <c:pt idx="341">
                  <c:v>13.65985775</c:v>
                </c:pt>
                <c:pt idx="342">
                  <c:v>13.670312880000001</c:v>
                </c:pt>
                <c:pt idx="343">
                  <c:v>13.669489860000001</c:v>
                </c:pt>
                <c:pt idx="344">
                  <c:v>13.68215084</c:v>
                </c:pt>
                <c:pt idx="345">
                  <c:v>13.680959700000001</c:v>
                </c:pt>
                <c:pt idx="346">
                  <c:v>13.650017739999999</c:v>
                </c:pt>
                <c:pt idx="347">
                  <c:v>13.64561939</c:v>
                </c:pt>
                <c:pt idx="348">
                  <c:v>13.62430954</c:v>
                </c:pt>
                <c:pt idx="349">
                  <c:v>13.620177269999999</c:v>
                </c:pt>
                <c:pt idx="350">
                  <c:v>13.58939648</c:v>
                </c:pt>
                <c:pt idx="351">
                  <c:v>13.599767679999999</c:v>
                </c:pt>
                <c:pt idx="352">
                  <c:v>13.5858469</c:v>
                </c:pt>
                <c:pt idx="353">
                  <c:v>13.64129829</c:v>
                </c:pt>
                <c:pt idx="354">
                  <c:v>13.66997147</c:v>
                </c:pt>
                <c:pt idx="355">
                  <c:v>13.666830060000001</c:v>
                </c:pt>
                <c:pt idx="356">
                  <c:v>13.65670776</c:v>
                </c:pt>
                <c:pt idx="357">
                  <c:v>13.67875576</c:v>
                </c:pt>
                <c:pt idx="358">
                  <c:v>13.71471786</c:v>
                </c:pt>
                <c:pt idx="359">
                  <c:v>13.727039339999999</c:v>
                </c:pt>
                <c:pt idx="360">
                  <c:v>13.745643619999999</c:v>
                </c:pt>
                <c:pt idx="361">
                  <c:v>13.66913986</c:v>
                </c:pt>
                <c:pt idx="362">
                  <c:v>13.641044620000001</c:v>
                </c:pt>
                <c:pt idx="363">
                  <c:v>13.65807629</c:v>
                </c:pt>
                <c:pt idx="364">
                  <c:v>13.67223454</c:v>
                </c:pt>
                <c:pt idx="365">
                  <c:v>13.668885230000001</c:v>
                </c:pt>
                <c:pt idx="366">
                  <c:v>13.687181470000001</c:v>
                </c:pt>
                <c:pt idx="367">
                  <c:v>13.73041916</c:v>
                </c:pt>
                <c:pt idx="368">
                  <c:v>13.743102070000001</c:v>
                </c:pt>
                <c:pt idx="369">
                  <c:v>13.73598003</c:v>
                </c:pt>
                <c:pt idx="370">
                  <c:v>13.744153020000001</c:v>
                </c:pt>
                <c:pt idx="371">
                  <c:v>13.70480156</c:v>
                </c:pt>
                <c:pt idx="372">
                  <c:v>13.61973381</c:v>
                </c:pt>
                <c:pt idx="373">
                  <c:v>13.52442169</c:v>
                </c:pt>
                <c:pt idx="374">
                  <c:v>13.494083399999999</c:v>
                </c:pt>
                <c:pt idx="375">
                  <c:v>13.518949510000001</c:v>
                </c:pt>
                <c:pt idx="376">
                  <c:v>13.52365303</c:v>
                </c:pt>
                <c:pt idx="377">
                  <c:v>13.54965591</c:v>
                </c:pt>
                <c:pt idx="378">
                  <c:v>13.55527496</c:v>
                </c:pt>
                <c:pt idx="379">
                  <c:v>13.564531329999999</c:v>
                </c:pt>
                <c:pt idx="380">
                  <c:v>13.562398910000001</c:v>
                </c:pt>
                <c:pt idx="381">
                  <c:v>13.56579399</c:v>
                </c:pt>
                <c:pt idx="382">
                  <c:v>13.581633569999999</c:v>
                </c:pt>
                <c:pt idx="383">
                  <c:v>13.58781624</c:v>
                </c:pt>
                <c:pt idx="384">
                  <c:v>13.57120037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258-4B07-AE1D-6AB772BF9C0E}"/>
            </c:ext>
          </c:extLst>
        </c:ser>
        <c:ser>
          <c:idx val="12"/>
          <c:order val="14"/>
          <c:tx>
            <c:strRef>
              <c:f>'NAP2 Vib - MTD'!$S$9</c:f>
              <c:strCache>
                <c:ptCount val="1"/>
                <c:pt idx="0">
                  <c:v>58TI3222.PV</c:v>
                </c:pt>
              </c:strCache>
            </c:strRef>
          </c:tx>
          <c:marker>
            <c:symbol val="none"/>
          </c:marker>
          <c:val>
            <c:numRef>
              <c:f>'NAP2 Vib - MTD'!$S$10:$S$788</c:f>
              <c:numCache>
                <c:formatCode>0.00</c:formatCode>
                <c:ptCount val="779"/>
                <c:pt idx="0">
                  <c:v>65.31799316</c:v>
                </c:pt>
                <c:pt idx="1">
                  <c:v>65.352691649999997</c:v>
                </c:pt>
                <c:pt idx="2">
                  <c:v>65.44328308</c:v>
                </c:pt>
                <c:pt idx="3">
                  <c:v>65.38734436</c:v>
                </c:pt>
                <c:pt idx="4">
                  <c:v>65.408309939999995</c:v>
                </c:pt>
                <c:pt idx="5">
                  <c:v>65.431991580000002</c:v>
                </c:pt>
                <c:pt idx="6">
                  <c:v>65.085113530000001</c:v>
                </c:pt>
                <c:pt idx="7">
                  <c:v>64.741760249999999</c:v>
                </c:pt>
                <c:pt idx="8">
                  <c:v>64.905441280000005</c:v>
                </c:pt>
                <c:pt idx="9">
                  <c:v>65.077079769999997</c:v>
                </c:pt>
                <c:pt idx="10">
                  <c:v>65.128158569999997</c:v>
                </c:pt>
                <c:pt idx="11">
                  <c:v>65.084518430000003</c:v>
                </c:pt>
                <c:pt idx="12">
                  <c:v>65.108062739999994</c:v>
                </c:pt>
                <c:pt idx="13">
                  <c:v>65.002517699999999</c:v>
                </c:pt>
                <c:pt idx="14">
                  <c:v>65.043334959999996</c:v>
                </c:pt>
                <c:pt idx="15">
                  <c:v>65.124382019999999</c:v>
                </c:pt>
                <c:pt idx="16">
                  <c:v>65.123825069999995</c:v>
                </c:pt>
                <c:pt idx="17">
                  <c:v>65.029464719999993</c:v>
                </c:pt>
                <c:pt idx="18">
                  <c:v>65.025688169999995</c:v>
                </c:pt>
                <c:pt idx="19">
                  <c:v>64.916198730000005</c:v>
                </c:pt>
                <c:pt idx="20">
                  <c:v>64.523323059999996</c:v>
                </c:pt>
                <c:pt idx="21">
                  <c:v>64.521469120000006</c:v>
                </c:pt>
                <c:pt idx="22">
                  <c:v>64.581512450000005</c:v>
                </c:pt>
                <c:pt idx="23">
                  <c:v>64.524627690000003</c:v>
                </c:pt>
                <c:pt idx="24">
                  <c:v>64.596954350000004</c:v>
                </c:pt>
                <c:pt idx="25">
                  <c:v>64.566497799999993</c:v>
                </c:pt>
                <c:pt idx="26">
                  <c:v>64.433120729999999</c:v>
                </c:pt>
                <c:pt idx="27">
                  <c:v>64.257507320000002</c:v>
                </c:pt>
                <c:pt idx="28">
                  <c:v>64.139793400000002</c:v>
                </c:pt>
                <c:pt idx="29">
                  <c:v>64.327491760000001</c:v>
                </c:pt>
                <c:pt idx="30">
                  <c:v>64.49127197</c:v>
                </c:pt>
                <c:pt idx="31">
                  <c:v>64.249801640000001</c:v>
                </c:pt>
                <c:pt idx="32">
                  <c:v>64.47516632</c:v>
                </c:pt>
                <c:pt idx="33">
                  <c:v>64.59919739</c:v>
                </c:pt>
                <c:pt idx="34">
                  <c:v>64.850296020000002</c:v>
                </c:pt>
                <c:pt idx="35">
                  <c:v>64.96359253</c:v>
                </c:pt>
                <c:pt idx="36">
                  <c:v>65.115715030000004</c:v>
                </c:pt>
                <c:pt idx="37">
                  <c:v>65.286979680000002</c:v>
                </c:pt>
                <c:pt idx="38">
                  <c:v>65.366439819999997</c:v>
                </c:pt>
                <c:pt idx="39">
                  <c:v>65.391220090000004</c:v>
                </c:pt>
                <c:pt idx="40">
                  <c:v>65.446640009999996</c:v>
                </c:pt>
                <c:pt idx="41">
                  <c:v>65.439338680000006</c:v>
                </c:pt>
                <c:pt idx="42">
                  <c:v>65.405448910000004</c:v>
                </c:pt>
                <c:pt idx="43">
                  <c:v>65.404067990000001</c:v>
                </c:pt>
                <c:pt idx="44">
                  <c:v>65.403579710000002</c:v>
                </c:pt>
                <c:pt idx="45">
                  <c:v>65.362976070000002</c:v>
                </c:pt>
                <c:pt idx="46">
                  <c:v>65.349922179999993</c:v>
                </c:pt>
                <c:pt idx="47">
                  <c:v>65.268074040000002</c:v>
                </c:pt>
                <c:pt idx="48">
                  <c:v>65.171661380000003</c:v>
                </c:pt>
                <c:pt idx="49">
                  <c:v>65.216712950000002</c:v>
                </c:pt>
                <c:pt idx="50">
                  <c:v>65.270385739999995</c:v>
                </c:pt>
                <c:pt idx="51">
                  <c:v>65.338729860000001</c:v>
                </c:pt>
                <c:pt idx="52">
                  <c:v>65.252204899999995</c:v>
                </c:pt>
                <c:pt idx="53">
                  <c:v>65.236663820000004</c:v>
                </c:pt>
                <c:pt idx="54">
                  <c:v>65.204513550000001</c:v>
                </c:pt>
                <c:pt idx="55">
                  <c:v>65.239700319999997</c:v>
                </c:pt>
                <c:pt idx="56">
                  <c:v>65.326454159999997</c:v>
                </c:pt>
                <c:pt idx="57">
                  <c:v>65.257751459999994</c:v>
                </c:pt>
                <c:pt idx="58">
                  <c:v>65.299621579999993</c:v>
                </c:pt>
                <c:pt idx="59">
                  <c:v>65.299552919999996</c:v>
                </c:pt>
                <c:pt idx="60">
                  <c:v>65.321136469999999</c:v>
                </c:pt>
                <c:pt idx="61">
                  <c:v>65.315071110000005</c:v>
                </c:pt>
                <c:pt idx="62">
                  <c:v>65.175338749999995</c:v>
                </c:pt>
                <c:pt idx="63">
                  <c:v>65.219764710000007</c:v>
                </c:pt>
                <c:pt idx="64">
                  <c:v>65.180847170000007</c:v>
                </c:pt>
                <c:pt idx="65">
                  <c:v>65.24127197</c:v>
                </c:pt>
                <c:pt idx="66">
                  <c:v>65.142089839999997</c:v>
                </c:pt>
                <c:pt idx="67">
                  <c:v>65.263481139999996</c:v>
                </c:pt>
                <c:pt idx="68">
                  <c:v>65.356132509999995</c:v>
                </c:pt>
                <c:pt idx="69">
                  <c:v>65.286636349999995</c:v>
                </c:pt>
                <c:pt idx="70">
                  <c:v>65.360076899999996</c:v>
                </c:pt>
                <c:pt idx="71">
                  <c:v>65.419929499999995</c:v>
                </c:pt>
                <c:pt idx="72">
                  <c:v>65.391090390000002</c:v>
                </c:pt>
                <c:pt idx="73">
                  <c:v>65.498992920000006</c:v>
                </c:pt>
                <c:pt idx="74">
                  <c:v>65.416610719999994</c:v>
                </c:pt>
                <c:pt idx="75">
                  <c:v>65.243865970000002</c:v>
                </c:pt>
                <c:pt idx="76">
                  <c:v>65.262130740000003</c:v>
                </c:pt>
                <c:pt idx="77">
                  <c:v>65.18093872</c:v>
                </c:pt>
                <c:pt idx="78">
                  <c:v>65.139846800000001</c:v>
                </c:pt>
                <c:pt idx="79">
                  <c:v>65.017761230000005</c:v>
                </c:pt>
                <c:pt idx="80">
                  <c:v>65.011169429999995</c:v>
                </c:pt>
                <c:pt idx="81">
                  <c:v>65.145416260000005</c:v>
                </c:pt>
                <c:pt idx="82">
                  <c:v>65.209518430000003</c:v>
                </c:pt>
                <c:pt idx="83">
                  <c:v>65.249511720000001</c:v>
                </c:pt>
                <c:pt idx="84">
                  <c:v>65.206634519999994</c:v>
                </c:pt>
                <c:pt idx="85">
                  <c:v>65.206176760000005</c:v>
                </c:pt>
                <c:pt idx="86">
                  <c:v>65.257858279999994</c:v>
                </c:pt>
                <c:pt idx="87">
                  <c:v>65.264053340000004</c:v>
                </c:pt>
                <c:pt idx="88">
                  <c:v>65.166305539999996</c:v>
                </c:pt>
                <c:pt idx="89">
                  <c:v>65.182220459999996</c:v>
                </c:pt>
                <c:pt idx="90">
                  <c:v>65.176925659999995</c:v>
                </c:pt>
                <c:pt idx="91">
                  <c:v>65.146621699999997</c:v>
                </c:pt>
                <c:pt idx="92">
                  <c:v>65.165924070000003</c:v>
                </c:pt>
                <c:pt idx="93">
                  <c:v>65.160629270000001</c:v>
                </c:pt>
                <c:pt idx="94">
                  <c:v>65.031906129999996</c:v>
                </c:pt>
                <c:pt idx="95">
                  <c:v>65.027755740000003</c:v>
                </c:pt>
                <c:pt idx="96">
                  <c:v>64.871215820000003</c:v>
                </c:pt>
                <c:pt idx="97">
                  <c:v>64.942291260000005</c:v>
                </c:pt>
                <c:pt idx="98">
                  <c:v>64.941619869999997</c:v>
                </c:pt>
                <c:pt idx="99">
                  <c:v>64.960998540000006</c:v>
                </c:pt>
                <c:pt idx="100">
                  <c:v>64.948936459999999</c:v>
                </c:pt>
                <c:pt idx="101">
                  <c:v>64.868942259999997</c:v>
                </c:pt>
                <c:pt idx="102">
                  <c:v>64.866836550000002</c:v>
                </c:pt>
                <c:pt idx="103">
                  <c:v>64.914154049999993</c:v>
                </c:pt>
                <c:pt idx="104">
                  <c:v>64.903167719999999</c:v>
                </c:pt>
                <c:pt idx="105">
                  <c:v>64.880279540000004</c:v>
                </c:pt>
                <c:pt idx="106">
                  <c:v>64.971725460000002</c:v>
                </c:pt>
                <c:pt idx="107">
                  <c:v>64.996246339999999</c:v>
                </c:pt>
                <c:pt idx="108">
                  <c:v>65.020462039999998</c:v>
                </c:pt>
                <c:pt idx="109">
                  <c:v>65.103332519999995</c:v>
                </c:pt>
                <c:pt idx="110">
                  <c:v>65.204742429999996</c:v>
                </c:pt>
                <c:pt idx="111">
                  <c:v>65.282135010000005</c:v>
                </c:pt>
                <c:pt idx="112">
                  <c:v>65.293815609999996</c:v>
                </c:pt>
                <c:pt idx="113">
                  <c:v>65.32575989</c:v>
                </c:pt>
                <c:pt idx="114">
                  <c:v>65.298095700000005</c:v>
                </c:pt>
                <c:pt idx="115">
                  <c:v>65.298278809999999</c:v>
                </c:pt>
                <c:pt idx="116">
                  <c:v>65.298446659999996</c:v>
                </c:pt>
                <c:pt idx="117">
                  <c:v>65.270080570000005</c:v>
                </c:pt>
                <c:pt idx="118">
                  <c:v>65.199546810000001</c:v>
                </c:pt>
                <c:pt idx="119">
                  <c:v>65.223861690000007</c:v>
                </c:pt>
                <c:pt idx="120">
                  <c:v>65.139526369999999</c:v>
                </c:pt>
                <c:pt idx="121">
                  <c:v>65.024078369999998</c:v>
                </c:pt>
                <c:pt idx="122">
                  <c:v>65.04045868</c:v>
                </c:pt>
                <c:pt idx="123">
                  <c:v>64.94685364</c:v>
                </c:pt>
                <c:pt idx="124">
                  <c:v>65.065902710000003</c:v>
                </c:pt>
                <c:pt idx="125">
                  <c:v>65.058990480000006</c:v>
                </c:pt>
                <c:pt idx="126">
                  <c:v>64.944305420000006</c:v>
                </c:pt>
                <c:pt idx="127">
                  <c:v>64.866012569999995</c:v>
                </c:pt>
                <c:pt idx="128">
                  <c:v>64.905120850000003</c:v>
                </c:pt>
                <c:pt idx="129">
                  <c:v>64.928222660000003</c:v>
                </c:pt>
                <c:pt idx="130">
                  <c:v>64.998191829999996</c:v>
                </c:pt>
                <c:pt idx="131">
                  <c:v>64.999473570000006</c:v>
                </c:pt>
                <c:pt idx="132">
                  <c:v>65.008499150000006</c:v>
                </c:pt>
                <c:pt idx="133">
                  <c:v>65.007781980000004</c:v>
                </c:pt>
                <c:pt idx="134">
                  <c:v>65.038558960000003</c:v>
                </c:pt>
                <c:pt idx="135">
                  <c:v>65.113388060000005</c:v>
                </c:pt>
                <c:pt idx="136">
                  <c:v>65.165191649999997</c:v>
                </c:pt>
                <c:pt idx="137">
                  <c:v>65.193626399999999</c:v>
                </c:pt>
                <c:pt idx="138">
                  <c:v>65.151603699999995</c:v>
                </c:pt>
                <c:pt idx="139">
                  <c:v>65.136161799999996</c:v>
                </c:pt>
                <c:pt idx="140">
                  <c:v>65.201981410000002</c:v>
                </c:pt>
                <c:pt idx="141">
                  <c:v>65.195480349999997</c:v>
                </c:pt>
                <c:pt idx="142">
                  <c:v>65.248046880000004</c:v>
                </c:pt>
                <c:pt idx="143">
                  <c:v>65.25578308</c:v>
                </c:pt>
                <c:pt idx="144">
                  <c:v>65.22984314</c:v>
                </c:pt>
                <c:pt idx="145">
                  <c:v>65.289428709999996</c:v>
                </c:pt>
                <c:pt idx="146">
                  <c:v>65.27561188</c:v>
                </c:pt>
                <c:pt idx="147">
                  <c:v>65.271026610000007</c:v>
                </c:pt>
                <c:pt idx="148">
                  <c:v>65.349723819999994</c:v>
                </c:pt>
                <c:pt idx="149">
                  <c:v>65.396102909999996</c:v>
                </c:pt>
                <c:pt idx="150">
                  <c:v>65.408660889999993</c:v>
                </c:pt>
                <c:pt idx="151">
                  <c:v>65.387359619999998</c:v>
                </c:pt>
                <c:pt idx="152">
                  <c:v>65.393188480000006</c:v>
                </c:pt>
                <c:pt idx="153">
                  <c:v>65.508483889999994</c:v>
                </c:pt>
                <c:pt idx="154">
                  <c:v>65.641494750000007</c:v>
                </c:pt>
                <c:pt idx="155">
                  <c:v>65.697471620000002</c:v>
                </c:pt>
                <c:pt idx="156">
                  <c:v>65.614379880000001</c:v>
                </c:pt>
                <c:pt idx="157">
                  <c:v>65.593116760000001</c:v>
                </c:pt>
                <c:pt idx="158">
                  <c:v>65.632232669999993</c:v>
                </c:pt>
                <c:pt idx="159">
                  <c:v>65.64299011</c:v>
                </c:pt>
                <c:pt idx="160">
                  <c:v>65.678512569999995</c:v>
                </c:pt>
                <c:pt idx="161">
                  <c:v>65.596977229999993</c:v>
                </c:pt>
                <c:pt idx="162">
                  <c:v>65.554016110000006</c:v>
                </c:pt>
                <c:pt idx="163">
                  <c:v>65.582893369999994</c:v>
                </c:pt>
                <c:pt idx="164">
                  <c:v>65.58280182</c:v>
                </c:pt>
                <c:pt idx="165">
                  <c:v>65.555618289999998</c:v>
                </c:pt>
                <c:pt idx="166">
                  <c:v>65.56095886</c:v>
                </c:pt>
                <c:pt idx="167">
                  <c:v>65.593788149999995</c:v>
                </c:pt>
                <c:pt idx="168">
                  <c:v>65.548767089999998</c:v>
                </c:pt>
                <c:pt idx="169">
                  <c:v>65.568954469999994</c:v>
                </c:pt>
                <c:pt idx="170">
                  <c:v>65.613792419999996</c:v>
                </c:pt>
                <c:pt idx="171">
                  <c:v>65.486267089999998</c:v>
                </c:pt>
                <c:pt idx="172">
                  <c:v>65.424896239999995</c:v>
                </c:pt>
                <c:pt idx="173">
                  <c:v>65.347076419999993</c:v>
                </c:pt>
                <c:pt idx="174">
                  <c:v>65.332412719999994</c:v>
                </c:pt>
                <c:pt idx="175">
                  <c:v>65.467727659999994</c:v>
                </c:pt>
                <c:pt idx="176">
                  <c:v>65.438629149999997</c:v>
                </c:pt>
                <c:pt idx="177">
                  <c:v>65.436386110000001</c:v>
                </c:pt>
                <c:pt idx="178">
                  <c:v>65.418792719999999</c:v>
                </c:pt>
                <c:pt idx="179">
                  <c:v>65.489318850000004</c:v>
                </c:pt>
                <c:pt idx="180">
                  <c:v>65.517997739999998</c:v>
                </c:pt>
                <c:pt idx="181">
                  <c:v>65.588836670000006</c:v>
                </c:pt>
                <c:pt idx="182">
                  <c:v>65.559021000000001</c:v>
                </c:pt>
                <c:pt idx="183">
                  <c:v>65.604339600000003</c:v>
                </c:pt>
                <c:pt idx="184">
                  <c:v>65.676055910000002</c:v>
                </c:pt>
                <c:pt idx="185">
                  <c:v>65.658676150000005</c:v>
                </c:pt>
                <c:pt idx="186">
                  <c:v>65.616836550000002</c:v>
                </c:pt>
                <c:pt idx="187">
                  <c:v>65.529197690000004</c:v>
                </c:pt>
                <c:pt idx="188">
                  <c:v>65.535827639999994</c:v>
                </c:pt>
                <c:pt idx="189">
                  <c:v>65.534469599999994</c:v>
                </c:pt>
                <c:pt idx="190">
                  <c:v>65.603446959999999</c:v>
                </c:pt>
                <c:pt idx="191">
                  <c:v>65.559585569999996</c:v>
                </c:pt>
                <c:pt idx="192">
                  <c:v>65.574485780000003</c:v>
                </c:pt>
                <c:pt idx="193">
                  <c:v>65.559860229999998</c:v>
                </c:pt>
                <c:pt idx="194">
                  <c:v>65.562576289999996</c:v>
                </c:pt>
                <c:pt idx="195">
                  <c:v>65.239814760000002</c:v>
                </c:pt>
                <c:pt idx="196">
                  <c:v>65.225158690000001</c:v>
                </c:pt>
                <c:pt idx="197">
                  <c:v>65.220932009999999</c:v>
                </c:pt>
                <c:pt idx="198">
                  <c:v>65.149551389999999</c:v>
                </c:pt>
                <c:pt idx="199">
                  <c:v>65.205307009999999</c:v>
                </c:pt>
                <c:pt idx="200">
                  <c:v>65.170074459999995</c:v>
                </c:pt>
                <c:pt idx="201">
                  <c:v>65.098724369999999</c:v>
                </c:pt>
                <c:pt idx="202">
                  <c:v>65.188621519999998</c:v>
                </c:pt>
                <c:pt idx="203">
                  <c:v>65.208038329999994</c:v>
                </c:pt>
                <c:pt idx="204">
                  <c:v>65.259124760000006</c:v>
                </c:pt>
                <c:pt idx="205">
                  <c:v>65.182449340000005</c:v>
                </c:pt>
                <c:pt idx="206">
                  <c:v>65.227432250000007</c:v>
                </c:pt>
                <c:pt idx="207">
                  <c:v>65.201973780000003</c:v>
                </c:pt>
                <c:pt idx="208">
                  <c:v>65.207382199999998</c:v>
                </c:pt>
                <c:pt idx="209">
                  <c:v>65.265487669999999</c:v>
                </c:pt>
                <c:pt idx="210">
                  <c:v>65.236785889999993</c:v>
                </c:pt>
                <c:pt idx="211">
                  <c:v>65.144332890000001</c:v>
                </c:pt>
                <c:pt idx="212">
                  <c:v>65.091331479999994</c:v>
                </c:pt>
                <c:pt idx="213">
                  <c:v>64.942520139999999</c:v>
                </c:pt>
                <c:pt idx="214">
                  <c:v>64.915893550000007</c:v>
                </c:pt>
                <c:pt idx="215">
                  <c:v>64.817481990000005</c:v>
                </c:pt>
                <c:pt idx="216">
                  <c:v>64.701049800000007</c:v>
                </c:pt>
                <c:pt idx="217">
                  <c:v>64.841491700000006</c:v>
                </c:pt>
                <c:pt idx="218">
                  <c:v>64.718955989999998</c:v>
                </c:pt>
                <c:pt idx="219">
                  <c:v>64.824768070000005</c:v>
                </c:pt>
                <c:pt idx="220">
                  <c:v>64.689971920000005</c:v>
                </c:pt>
                <c:pt idx="221">
                  <c:v>64.634620670000004</c:v>
                </c:pt>
                <c:pt idx="222">
                  <c:v>64.700942990000001</c:v>
                </c:pt>
                <c:pt idx="223">
                  <c:v>64.795104980000005</c:v>
                </c:pt>
                <c:pt idx="224">
                  <c:v>64.777297970000006</c:v>
                </c:pt>
                <c:pt idx="225">
                  <c:v>64.760070799999994</c:v>
                </c:pt>
                <c:pt idx="226">
                  <c:v>64.838706970000004</c:v>
                </c:pt>
                <c:pt idx="227">
                  <c:v>64.968368530000006</c:v>
                </c:pt>
                <c:pt idx="228">
                  <c:v>64.934570309999998</c:v>
                </c:pt>
                <c:pt idx="229">
                  <c:v>65.131393430000003</c:v>
                </c:pt>
                <c:pt idx="230">
                  <c:v>65.191787719999994</c:v>
                </c:pt>
                <c:pt idx="231">
                  <c:v>65.277763370000002</c:v>
                </c:pt>
                <c:pt idx="232">
                  <c:v>65.336349490000003</c:v>
                </c:pt>
                <c:pt idx="233">
                  <c:v>65.299560549999995</c:v>
                </c:pt>
                <c:pt idx="234">
                  <c:v>65.285049439999995</c:v>
                </c:pt>
                <c:pt idx="235">
                  <c:v>65.261703490000002</c:v>
                </c:pt>
                <c:pt idx="236">
                  <c:v>65.246040339999993</c:v>
                </c:pt>
                <c:pt idx="237">
                  <c:v>65.143768309999999</c:v>
                </c:pt>
                <c:pt idx="238">
                  <c:v>65.088188169999995</c:v>
                </c:pt>
                <c:pt idx="239">
                  <c:v>65.154876709999996</c:v>
                </c:pt>
                <c:pt idx="240">
                  <c:v>64.999816890000005</c:v>
                </c:pt>
                <c:pt idx="241">
                  <c:v>64.886161799999996</c:v>
                </c:pt>
                <c:pt idx="242">
                  <c:v>64.910598750000005</c:v>
                </c:pt>
                <c:pt idx="243">
                  <c:v>64.886711120000001</c:v>
                </c:pt>
                <c:pt idx="244">
                  <c:v>64.737457280000001</c:v>
                </c:pt>
                <c:pt idx="245">
                  <c:v>64.851181030000006</c:v>
                </c:pt>
                <c:pt idx="246">
                  <c:v>64.848724369999999</c:v>
                </c:pt>
                <c:pt idx="247">
                  <c:v>64.769927980000006</c:v>
                </c:pt>
                <c:pt idx="248">
                  <c:v>64.697853089999995</c:v>
                </c:pt>
                <c:pt idx="249">
                  <c:v>64.896362300000007</c:v>
                </c:pt>
                <c:pt idx="250">
                  <c:v>64.958557130000003</c:v>
                </c:pt>
                <c:pt idx="251">
                  <c:v>65.022567749999993</c:v>
                </c:pt>
                <c:pt idx="252">
                  <c:v>65.028610229999998</c:v>
                </c:pt>
                <c:pt idx="253">
                  <c:v>65.127380369999997</c:v>
                </c:pt>
                <c:pt idx="254">
                  <c:v>65.131942749999993</c:v>
                </c:pt>
                <c:pt idx="255">
                  <c:v>65.175994869999997</c:v>
                </c:pt>
                <c:pt idx="256">
                  <c:v>65.206680300000002</c:v>
                </c:pt>
                <c:pt idx="257">
                  <c:v>65.271049500000004</c:v>
                </c:pt>
                <c:pt idx="258">
                  <c:v>65.303977970000005</c:v>
                </c:pt>
                <c:pt idx="259">
                  <c:v>65.329956050000007</c:v>
                </c:pt>
                <c:pt idx="260">
                  <c:v>65.284187320000001</c:v>
                </c:pt>
                <c:pt idx="261">
                  <c:v>65.161651610000007</c:v>
                </c:pt>
                <c:pt idx="262">
                  <c:v>65.134803770000005</c:v>
                </c:pt>
                <c:pt idx="263">
                  <c:v>65.138237000000004</c:v>
                </c:pt>
                <c:pt idx="264">
                  <c:v>65.035003660000001</c:v>
                </c:pt>
                <c:pt idx="265">
                  <c:v>65.040679929999996</c:v>
                </c:pt>
                <c:pt idx="266">
                  <c:v>65.064270019999995</c:v>
                </c:pt>
                <c:pt idx="267">
                  <c:v>65.075378420000007</c:v>
                </c:pt>
                <c:pt idx="268">
                  <c:v>65.030364989999995</c:v>
                </c:pt>
                <c:pt idx="269">
                  <c:v>64.995880130000003</c:v>
                </c:pt>
                <c:pt idx="270">
                  <c:v>65.007431030000006</c:v>
                </c:pt>
                <c:pt idx="271">
                  <c:v>64.954772950000006</c:v>
                </c:pt>
                <c:pt idx="272">
                  <c:v>64.994468690000005</c:v>
                </c:pt>
                <c:pt idx="273">
                  <c:v>65.066108700000001</c:v>
                </c:pt>
                <c:pt idx="274">
                  <c:v>65.068893430000003</c:v>
                </c:pt>
                <c:pt idx="275">
                  <c:v>65.082626340000004</c:v>
                </c:pt>
                <c:pt idx="276">
                  <c:v>65.131843570000001</c:v>
                </c:pt>
                <c:pt idx="277">
                  <c:v>65.148674009999993</c:v>
                </c:pt>
                <c:pt idx="278">
                  <c:v>65.20471191</c:v>
                </c:pt>
                <c:pt idx="279">
                  <c:v>65.362358090000001</c:v>
                </c:pt>
                <c:pt idx="280">
                  <c:v>65.415412900000007</c:v>
                </c:pt>
                <c:pt idx="281">
                  <c:v>65.437484740000002</c:v>
                </c:pt>
                <c:pt idx="282">
                  <c:v>65.403213500000007</c:v>
                </c:pt>
                <c:pt idx="283">
                  <c:v>65.391860960000002</c:v>
                </c:pt>
                <c:pt idx="284">
                  <c:v>65.396057130000003</c:v>
                </c:pt>
                <c:pt idx="285">
                  <c:v>65.320510859999999</c:v>
                </c:pt>
                <c:pt idx="286">
                  <c:v>65.338088990000003</c:v>
                </c:pt>
                <c:pt idx="287">
                  <c:v>65.376457209999998</c:v>
                </c:pt>
                <c:pt idx="288">
                  <c:v>65.313110350000002</c:v>
                </c:pt>
                <c:pt idx="289">
                  <c:v>65.230987549999995</c:v>
                </c:pt>
                <c:pt idx="290">
                  <c:v>65.216552730000004</c:v>
                </c:pt>
                <c:pt idx="291">
                  <c:v>65.176521300000005</c:v>
                </c:pt>
                <c:pt idx="292">
                  <c:v>65.145019529999999</c:v>
                </c:pt>
                <c:pt idx="293">
                  <c:v>65.062950130000004</c:v>
                </c:pt>
                <c:pt idx="294">
                  <c:v>65.027938840000004</c:v>
                </c:pt>
                <c:pt idx="295">
                  <c:v>65.126113889999999</c:v>
                </c:pt>
                <c:pt idx="296">
                  <c:v>65.088073730000005</c:v>
                </c:pt>
                <c:pt idx="297">
                  <c:v>64.877197269999996</c:v>
                </c:pt>
                <c:pt idx="298">
                  <c:v>64.899253849999994</c:v>
                </c:pt>
                <c:pt idx="299">
                  <c:v>65.00752258</c:v>
                </c:pt>
                <c:pt idx="300">
                  <c:v>65.232559199999997</c:v>
                </c:pt>
                <c:pt idx="301">
                  <c:v>65.51799011</c:v>
                </c:pt>
                <c:pt idx="302">
                  <c:v>65.854995729999999</c:v>
                </c:pt>
                <c:pt idx="303">
                  <c:v>65.970458980000004</c:v>
                </c:pt>
                <c:pt idx="304">
                  <c:v>65.978225710000004</c:v>
                </c:pt>
                <c:pt idx="305">
                  <c:v>65.952133180000004</c:v>
                </c:pt>
                <c:pt idx="306">
                  <c:v>65.919372559999999</c:v>
                </c:pt>
                <c:pt idx="307">
                  <c:v>65.927940370000002</c:v>
                </c:pt>
                <c:pt idx="308">
                  <c:v>65.853935239999998</c:v>
                </c:pt>
                <c:pt idx="309">
                  <c:v>65.82966614</c:v>
                </c:pt>
                <c:pt idx="310">
                  <c:v>65.733169559999993</c:v>
                </c:pt>
                <c:pt idx="311">
                  <c:v>65.683082580000004</c:v>
                </c:pt>
                <c:pt idx="312">
                  <c:v>65.490386959999995</c:v>
                </c:pt>
                <c:pt idx="313">
                  <c:v>65.164047240000002</c:v>
                </c:pt>
                <c:pt idx="314">
                  <c:v>65.250366209999996</c:v>
                </c:pt>
                <c:pt idx="315">
                  <c:v>65.262100219999994</c:v>
                </c:pt>
                <c:pt idx="316">
                  <c:v>65.343406680000001</c:v>
                </c:pt>
                <c:pt idx="317">
                  <c:v>65.525772090000004</c:v>
                </c:pt>
                <c:pt idx="318">
                  <c:v>65.636505130000003</c:v>
                </c:pt>
                <c:pt idx="319">
                  <c:v>65.628814700000007</c:v>
                </c:pt>
                <c:pt idx="320">
                  <c:v>65.579742429999996</c:v>
                </c:pt>
                <c:pt idx="321">
                  <c:v>65.570526119999997</c:v>
                </c:pt>
                <c:pt idx="322">
                  <c:v>65.552230829999999</c:v>
                </c:pt>
                <c:pt idx="323">
                  <c:v>65.554222109999998</c:v>
                </c:pt>
                <c:pt idx="324">
                  <c:v>65.564292910000006</c:v>
                </c:pt>
                <c:pt idx="325">
                  <c:v>65.605773929999998</c:v>
                </c:pt>
                <c:pt idx="326">
                  <c:v>65.590164180000002</c:v>
                </c:pt>
                <c:pt idx="327">
                  <c:v>65.600151060000002</c:v>
                </c:pt>
                <c:pt idx="328">
                  <c:v>65.644844059999997</c:v>
                </c:pt>
                <c:pt idx="329">
                  <c:v>65.600067139999993</c:v>
                </c:pt>
                <c:pt idx="330">
                  <c:v>65.627761840000005</c:v>
                </c:pt>
                <c:pt idx="331">
                  <c:v>65.703201289999996</c:v>
                </c:pt>
                <c:pt idx="332">
                  <c:v>65.627914430000004</c:v>
                </c:pt>
                <c:pt idx="333">
                  <c:v>65.522232059999993</c:v>
                </c:pt>
                <c:pt idx="334">
                  <c:v>65.357002260000002</c:v>
                </c:pt>
                <c:pt idx="335">
                  <c:v>65.118057250000007</c:v>
                </c:pt>
                <c:pt idx="336">
                  <c:v>65.03390503</c:v>
                </c:pt>
                <c:pt idx="337">
                  <c:v>65.013442990000001</c:v>
                </c:pt>
                <c:pt idx="338">
                  <c:v>64.969802860000001</c:v>
                </c:pt>
                <c:pt idx="339">
                  <c:v>64.888504030000007</c:v>
                </c:pt>
                <c:pt idx="340">
                  <c:v>64.798431399999998</c:v>
                </c:pt>
                <c:pt idx="341">
                  <c:v>64.669853209999999</c:v>
                </c:pt>
                <c:pt idx="342">
                  <c:v>64.662048339999998</c:v>
                </c:pt>
                <c:pt idx="343">
                  <c:v>64.595542910000006</c:v>
                </c:pt>
                <c:pt idx="344">
                  <c:v>64.707260129999995</c:v>
                </c:pt>
                <c:pt idx="345">
                  <c:v>64.884857179999997</c:v>
                </c:pt>
                <c:pt idx="346">
                  <c:v>64.964355470000001</c:v>
                </c:pt>
                <c:pt idx="347">
                  <c:v>64.987236019999997</c:v>
                </c:pt>
                <c:pt idx="348">
                  <c:v>65.019317630000003</c:v>
                </c:pt>
                <c:pt idx="349">
                  <c:v>65.067382809999998</c:v>
                </c:pt>
                <c:pt idx="350">
                  <c:v>65.17736816</c:v>
                </c:pt>
                <c:pt idx="351">
                  <c:v>65.193855290000002</c:v>
                </c:pt>
                <c:pt idx="352">
                  <c:v>65.215675349999998</c:v>
                </c:pt>
                <c:pt idx="353">
                  <c:v>65.179306030000006</c:v>
                </c:pt>
                <c:pt idx="354">
                  <c:v>65.195724490000003</c:v>
                </c:pt>
                <c:pt idx="355">
                  <c:v>65.256515500000006</c:v>
                </c:pt>
                <c:pt idx="356">
                  <c:v>65.220977779999998</c:v>
                </c:pt>
                <c:pt idx="357">
                  <c:v>65.254394529999999</c:v>
                </c:pt>
                <c:pt idx="358">
                  <c:v>65.155029299999995</c:v>
                </c:pt>
                <c:pt idx="359">
                  <c:v>65.056793209999995</c:v>
                </c:pt>
                <c:pt idx="360">
                  <c:v>65.071151729999997</c:v>
                </c:pt>
                <c:pt idx="361">
                  <c:v>65.175353999999999</c:v>
                </c:pt>
                <c:pt idx="362">
                  <c:v>65.180557250000007</c:v>
                </c:pt>
                <c:pt idx="363">
                  <c:v>65.008331299999995</c:v>
                </c:pt>
                <c:pt idx="364">
                  <c:v>64.907333370000003</c:v>
                </c:pt>
                <c:pt idx="365">
                  <c:v>65.010246280000004</c:v>
                </c:pt>
                <c:pt idx="366">
                  <c:v>65.015121460000003</c:v>
                </c:pt>
                <c:pt idx="367">
                  <c:v>64.903961179999996</c:v>
                </c:pt>
                <c:pt idx="368">
                  <c:v>64.814483640000006</c:v>
                </c:pt>
                <c:pt idx="369">
                  <c:v>64.946189880000006</c:v>
                </c:pt>
                <c:pt idx="370">
                  <c:v>65.026885989999997</c:v>
                </c:pt>
                <c:pt idx="371">
                  <c:v>65.217506409999999</c:v>
                </c:pt>
                <c:pt idx="372">
                  <c:v>65.247726439999994</c:v>
                </c:pt>
                <c:pt idx="373">
                  <c:v>65.231689450000005</c:v>
                </c:pt>
                <c:pt idx="374">
                  <c:v>65.365722660000003</c:v>
                </c:pt>
                <c:pt idx="375">
                  <c:v>65.404541019999996</c:v>
                </c:pt>
                <c:pt idx="376">
                  <c:v>65.473663329999994</c:v>
                </c:pt>
                <c:pt idx="377">
                  <c:v>65.42747498</c:v>
                </c:pt>
                <c:pt idx="378">
                  <c:v>65.506950380000006</c:v>
                </c:pt>
                <c:pt idx="379">
                  <c:v>65.500076289999996</c:v>
                </c:pt>
                <c:pt idx="380">
                  <c:v>65.523231510000002</c:v>
                </c:pt>
                <c:pt idx="381">
                  <c:v>65.524147029999995</c:v>
                </c:pt>
                <c:pt idx="382">
                  <c:v>65.517593379999994</c:v>
                </c:pt>
                <c:pt idx="383">
                  <c:v>65.489562989999996</c:v>
                </c:pt>
                <c:pt idx="384">
                  <c:v>65.580497739999998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258-4B07-AE1D-6AB772BF9C0E}"/>
            </c:ext>
          </c:extLst>
        </c:ser>
        <c:ser>
          <c:idx val="22"/>
          <c:order val="15"/>
          <c:tx>
            <c:strRef>
              <c:f>'NAP2 Vib - MTD'!$T$9</c:f>
              <c:strCache>
                <c:ptCount val="1"/>
                <c:pt idx="0">
                  <c:v>58VI3203A.PV</c:v>
                </c:pt>
              </c:strCache>
            </c:strRef>
          </c:tx>
          <c:marker>
            <c:symbol val="none"/>
          </c:marker>
          <c:val>
            <c:numRef>
              <c:f>'NAP2 Vib - MTD'!$T$10:$T$788</c:f>
              <c:numCache>
                <c:formatCode>0.00</c:formatCode>
                <c:ptCount val="779"/>
                <c:pt idx="0">
                  <c:v>18.604705810999999</c:v>
                </c:pt>
                <c:pt idx="1">
                  <c:v>18.639093399</c:v>
                </c:pt>
                <c:pt idx="2">
                  <c:v>18.319269179999999</c:v>
                </c:pt>
                <c:pt idx="3">
                  <c:v>18.203554152999999</c:v>
                </c:pt>
                <c:pt idx="4">
                  <c:v>18.160644530999999</c:v>
                </c:pt>
                <c:pt idx="5">
                  <c:v>18.146713256999998</c:v>
                </c:pt>
                <c:pt idx="6">
                  <c:v>17.770587921000001</c:v>
                </c:pt>
                <c:pt idx="7">
                  <c:v>17.914913176999999</c:v>
                </c:pt>
                <c:pt idx="8">
                  <c:v>18.480968475000001</c:v>
                </c:pt>
                <c:pt idx="9">
                  <c:v>18.782402039000001</c:v>
                </c:pt>
                <c:pt idx="10">
                  <c:v>18.798137664999999</c:v>
                </c:pt>
                <c:pt idx="11">
                  <c:v>18.958848953</c:v>
                </c:pt>
                <c:pt idx="12">
                  <c:v>19.125497817999999</c:v>
                </c:pt>
                <c:pt idx="13">
                  <c:v>19.19745636</c:v>
                </c:pt>
                <c:pt idx="14">
                  <c:v>19.320682525999999</c:v>
                </c:pt>
                <c:pt idx="15">
                  <c:v>19.129055022999999</c:v>
                </c:pt>
                <c:pt idx="16">
                  <c:v>19.191287994</c:v>
                </c:pt>
                <c:pt idx="17">
                  <c:v>19.620559692</c:v>
                </c:pt>
                <c:pt idx="18">
                  <c:v>19.646570206</c:v>
                </c:pt>
                <c:pt idx="19">
                  <c:v>19.660224915000001</c:v>
                </c:pt>
                <c:pt idx="20">
                  <c:v>19.920375824000001</c:v>
                </c:pt>
                <c:pt idx="21">
                  <c:v>20.101268768000001</c:v>
                </c:pt>
                <c:pt idx="22">
                  <c:v>20.048835753999999</c:v>
                </c:pt>
                <c:pt idx="23">
                  <c:v>20.198389053</c:v>
                </c:pt>
                <c:pt idx="24">
                  <c:v>20.180418015000001</c:v>
                </c:pt>
                <c:pt idx="25">
                  <c:v>20.270587921000001</c:v>
                </c:pt>
                <c:pt idx="26">
                  <c:v>20.215366364000001</c:v>
                </c:pt>
                <c:pt idx="27">
                  <c:v>20.601100922000001</c:v>
                </c:pt>
                <c:pt idx="28">
                  <c:v>20.959823608000001</c:v>
                </c:pt>
                <c:pt idx="29">
                  <c:v>20.512756348</c:v>
                </c:pt>
                <c:pt idx="30">
                  <c:v>20.287424088000002</c:v>
                </c:pt>
                <c:pt idx="31">
                  <c:v>20.790157317999999</c:v>
                </c:pt>
                <c:pt idx="32">
                  <c:v>20.732051849000001</c:v>
                </c:pt>
                <c:pt idx="33">
                  <c:v>20.426872252999999</c:v>
                </c:pt>
                <c:pt idx="34">
                  <c:v>19.716312408</c:v>
                </c:pt>
                <c:pt idx="35">
                  <c:v>19.772209167</c:v>
                </c:pt>
                <c:pt idx="36">
                  <c:v>19.601833343999999</c:v>
                </c:pt>
                <c:pt idx="37">
                  <c:v>19.348022460999999</c:v>
                </c:pt>
                <c:pt idx="38">
                  <c:v>19.122859954999999</c:v>
                </c:pt>
                <c:pt idx="39">
                  <c:v>19.260719299000002</c:v>
                </c:pt>
                <c:pt idx="40">
                  <c:v>19.306457519999999</c:v>
                </c:pt>
                <c:pt idx="41">
                  <c:v>19.278625487999999</c:v>
                </c:pt>
                <c:pt idx="42">
                  <c:v>19.313121796000001</c:v>
                </c:pt>
                <c:pt idx="43">
                  <c:v>19.387680054</c:v>
                </c:pt>
                <c:pt idx="44">
                  <c:v>19.45132637</c:v>
                </c:pt>
                <c:pt idx="45">
                  <c:v>19.526874542000002</c:v>
                </c:pt>
                <c:pt idx="46">
                  <c:v>19.590122223000002</c:v>
                </c:pt>
                <c:pt idx="47">
                  <c:v>19.581745148</c:v>
                </c:pt>
                <c:pt idx="48">
                  <c:v>19.554504394999999</c:v>
                </c:pt>
                <c:pt idx="49">
                  <c:v>19.522911071999999</c:v>
                </c:pt>
                <c:pt idx="50">
                  <c:v>19.446334838999999</c:v>
                </c:pt>
                <c:pt idx="51">
                  <c:v>19.475368499999998</c:v>
                </c:pt>
                <c:pt idx="52">
                  <c:v>19.409950255999998</c:v>
                </c:pt>
                <c:pt idx="53">
                  <c:v>19.366712570000001</c:v>
                </c:pt>
                <c:pt idx="54">
                  <c:v>19.348587036000001</c:v>
                </c:pt>
                <c:pt idx="55">
                  <c:v>19.296508789000001</c:v>
                </c:pt>
                <c:pt idx="56">
                  <c:v>19.292472838999998</c:v>
                </c:pt>
                <c:pt idx="57">
                  <c:v>19.239612578999999</c:v>
                </c:pt>
                <c:pt idx="58">
                  <c:v>19.286815643000001</c:v>
                </c:pt>
                <c:pt idx="59">
                  <c:v>19.227542877000001</c:v>
                </c:pt>
                <c:pt idx="60">
                  <c:v>19.154958725</c:v>
                </c:pt>
                <c:pt idx="61">
                  <c:v>19.135896682999999</c:v>
                </c:pt>
                <c:pt idx="62">
                  <c:v>18.944274902</c:v>
                </c:pt>
                <c:pt idx="63">
                  <c:v>18.797946929999998</c:v>
                </c:pt>
                <c:pt idx="64">
                  <c:v>18.872817993000002</c:v>
                </c:pt>
                <c:pt idx="65">
                  <c:v>18.815368652</c:v>
                </c:pt>
                <c:pt idx="66">
                  <c:v>18.685504912999999</c:v>
                </c:pt>
                <c:pt idx="67">
                  <c:v>18.739843368999999</c:v>
                </c:pt>
                <c:pt idx="68">
                  <c:v>18.709346771</c:v>
                </c:pt>
                <c:pt idx="69">
                  <c:v>18.708923339999998</c:v>
                </c:pt>
                <c:pt idx="70">
                  <c:v>18.601360321000001</c:v>
                </c:pt>
                <c:pt idx="71">
                  <c:v>18.818302155000001</c:v>
                </c:pt>
                <c:pt idx="72">
                  <c:v>19.269260406000001</c:v>
                </c:pt>
                <c:pt idx="73">
                  <c:v>18.839944839000001</c:v>
                </c:pt>
                <c:pt idx="74">
                  <c:v>18.987060546999999</c:v>
                </c:pt>
                <c:pt idx="75">
                  <c:v>19.446849823000001</c:v>
                </c:pt>
                <c:pt idx="76">
                  <c:v>19.391483307000001</c:v>
                </c:pt>
                <c:pt idx="77">
                  <c:v>19.598358154</c:v>
                </c:pt>
                <c:pt idx="78">
                  <c:v>19.603137969999999</c:v>
                </c:pt>
                <c:pt idx="79">
                  <c:v>19.863803864000001</c:v>
                </c:pt>
                <c:pt idx="80">
                  <c:v>20.063358307000001</c:v>
                </c:pt>
                <c:pt idx="81">
                  <c:v>20.209638596000001</c:v>
                </c:pt>
                <c:pt idx="82">
                  <c:v>20.059600830000001</c:v>
                </c:pt>
                <c:pt idx="83">
                  <c:v>20.061208725</c:v>
                </c:pt>
                <c:pt idx="84">
                  <c:v>19.986186980999999</c:v>
                </c:pt>
                <c:pt idx="85">
                  <c:v>19.937629699999999</c:v>
                </c:pt>
                <c:pt idx="86">
                  <c:v>19.963096619000002</c:v>
                </c:pt>
                <c:pt idx="87">
                  <c:v>19.918695450000001</c:v>
                </c:pt>
                <c:pt idx="88">
                  <c:v>19.951070785999999</c:v>
                </c:pt>
                <c:pt idx="89">
                  <c:v>19.979595184000001</c:v>
                </c:pt>
                <c:pt idx="90">
                  <c:v>20.062000274999999</c:v>
                </c:pt>
                <c:pt idx="91">
                  <c:v>20.109111786</c:v>
                </c:pt>
                <c:pt idx="92">
                  <c:v>20.156190872</c:v>
                </c:pt>
                <c:pt idx="93">
                  <c:v>20.180957794000001</c:v>
                </c:pt>
                <c:pt idx="94">
                  <c:v>20.356740951999999</c:v>
                </c:pt>
                <c:pt idx="95">
                  <c:v>20.631225585999999</c:v>
                </c:pt>
                <c:pt idx="96">
                  <c:v>20.476100922000001</c:v>
                </c:pt>
                <c:pt idx="97">
                  <c:v>20.606077194000001</c:v>
                </c:pt>
                <c:pt idx="98">
                  <c:v>20.729812622000001</c:v>
                </c:pt>
                <c:pt idx="99">
                  <c:v>20.890544891000001</c:v>
                </c:pt>
                <c:pt idx="100">
                  <c:v>20.930957794000001</c:v>
                </c:pt>
                <c:pt idx="101">
                  <c:v>20.966905594</c:v>
                </c:pt>
                <c:pt idx="102">
                  <c:v>20.956853867</c:v>
                </c:pt>
                <c:pt idx="103">
                  <c:v>21.062061310000001</c:v>
                </c:pt>
                <c:pt idx="104">
                  <c:v>21.162954330000002</c:v>
                </c:pt>
                <c:pt idx="105">
                  <c:v>20.982555389000002</c:v>
                </c:pt>
                <c:pt idx="106">
                  <c:v>20.623401642000001</c:v>
                </c:pt>
                <c:pt idx="107">
                  <c:v>20.457185745</c:v>
                </c:pt>
                <c:pt idx="108">
                  <c:v>20.250171661</c:v>
                </c:pt>
                <c:pt idx="109">
                  <c:v>20.346317290999998</c:v>
                </c:pt>
                <c:pt idx="110">
                  <c:v>20.374244690000001</c:v>
                </c:pt>
                <c:pt idx="111">
                  <c:v>20.286319732999999</c:v>
                </c:pt>
                <c:pt idx="112">
                  <c:v>20.309379578000001</c:v>
                </c:pt>
                <c:pt idx="113">
                  <c:v>20.290660857999999</c:v>
                </c:pt>
                <c:pt idx="114">
                  <c:v>20.470468521000001</c:v>
                </c:pt>
                <c:pt idx="115">
                  <c:v>20.409782409999998</c:v>
                </c:pt>
                <c:pt idx="116">
                  <c:v>20.441333771</c:v>
                </c:pt>
                <c:pt idx="117">
                  <c:v>20.623512267999999</c:v>
                </c:pt>
                <c:pt idx="118">
                  <c:v>20.828367233000002</c:v>
                </c:pt>
                <c:pt idx="119">
                  <c:v>20.870506287000001</c:v>
                </c:pt>
                <c:pt idx="120">
                  <c:v>20.841806412</c:v>
                </c:pt>
                <c:pt idx="121">
                  <c:v>20.691864014</c:v>
                </c:pt>
                <c:pt idx="122">
                  <c:v>20.883802414000002</c:v>
                </c:pt>
                <c:pt idx="123">
                  <c:v>20.715194702000002</c:v>
                </c:pt>
                <c:pt idx="124">
                  <c:v>20.946435928</c:v>
                </c:pt>
                <c:pt idx="125">
                  <c:v>21.205665587999999</c:v>
                </c:pt>
                <c:pt idx="126">
                  <c:v>21.118425369000001</c:v>
                </c:pt>
                <c:pt idx="127">
                  <c:v>21.065063476999999</c:v>
                </c:pt>
                <c:pt idx="128">
                  <c:v>21.103940964</c:v>
                </c:pt>
                <c:pt idx="129">
                  <c:v>20.982093810999999</c:v>
                </c:pt>
                <c:pt idx="130">
                  <c:v>20.667272568000001</c:v>
                </c:pt>
                <c:pt idx="131">
                  <c:v>20.487585068000001</c:v>
                </c:pt>
                <c:pt idx="132">
                  <c:v>20.361209869</c:v>
                </c:pt>
                <c:pt idx="133">
                  <c:v>20.275955199999999</c:v>
                </c:pt>
                <c:pt idx="134">
                  <c:v>20.129974364999999</c:v>
                </c:pt>
                <c:pt idx="135">
                  <c:v>19.925458908</c:v>
                </c:pt>
                <c:pt idx="136">
                  <c:v>19.930938721</c:v>
                </c:pt>
                <c:pt idx="137">
                  <c:v>19.967264175</c:v>
                </c:pt>
                <c:pt idx="138">
                  <c:v>19.986537933000001</c:v>
                </c:pt>
                <c:pt idx="139">
                  <c:v>20.033729553000001</c:v>
                </c:pt>
                <c:pt idx="140">
                  <c:v>20.048847198000001</c:v>
                </c:pt>
                <c:pt idx="141">
                  <c:v>20.085784912000001</c:v>
                </c:pt>
                <c:pt idx="142">
                  <c:v>20.114410400000001</c:v>
                </c:pt>
                <c:pt idx="143">
                  <c:v>19.972005844000002</c:v>
                </c:pt>
                <c:pt idx="144">
                  <c:v>19.995216370000001</c:v>
                </c:pt>
                <c:pt idx="145">
                  <c:v>19.889648437999998</c:v>
                </c:pt>
                <c:pt idx="146">
                  <c:v>19.889331817999999</c:v>
                </c:pt>
                <c:pt idx="147">
                  <c:v>19.916725158999999</c:v>
                </c:pt>
                <c:pt idx="148">
                  <c:v>20.028907776</c:v>
                </c:pt>
                <c:pt idx="149">
                  <c:v>19.950948714999999</c:v>
                </c:pt>
                <c:pt idx="150">
                  <c:v>19.922851562000002</c:v>
                </c:pt>
                <c:pt idx="151">
                  <c:v>20.017309188999999</c:v>
                </c:pt>
                <c:pt idx="152">
                  <c:v>19.765998840000002</c:v>
                </c:pt>
                <c:pt idx="153">
                  <c:v>19.884025573999999</c:v>
                </c:pt>
                <c:pt idx="154">
                  <c:v>19.709911345999998</c:v>
                </c:pt>
                <c:pt idx="155">
                  <c:v>19.637842178</c:v>
                </c:pt>
                <c:pt idx="156">
                  <c:v>19.728895186999999</c:v>
                </c:pt>
                <c:pt idx="157">
                  <c:v>19.676923752</c:v>
                </c:pt>
                <c:pt idx="158">
                  <c:v>19.650928496999999</c:v>
                </c:pt>
                <c:pt idx="159">
                  <c:v>19.514957427999999</c:v>
                </c:pt>
                <c:pt idx="160">
                  <c:v>19.499736786</c:v>
                </c:pt>
                <c:pt idx="161">
                  <c:v>19.522399902</c:v>
                </c:pt>
                <c:pt idx="162">
                  <c:v>19.843582153</c:v>
                </c:pt>
                <c:pt idx="163">
                  <c:v>19.863128662000001</c:v>
                </c:pt>
                <c:pt idx="164">
                  <c:v>19.785072327000002</c:v>
                </c:pt>
                <c:pt idx="165">
                  <c:v>19.818164825</c:v>
                </c:pt>
                <c:pt idx="166">
                  <c:v>19.649734497000001</c:v>
                </c:pt>
                <c:pt idx="167">
                  <c:v>19.569267273000001</c:v>
                </c:pt>
                <c:pt idx="168">
                  <c:v>19.678901671999999</c:v>
                </c:pt>
                <c:pt idx="169">
                  <c:v>19.462186812999999</c:v>
                </c:pt>
                <c:pt idx="170">
                  <c:v>19.422283173</c:v>
                </c:pt>
                <c:pt idx="171">
                  <c:v>19.362270355</c:v>
                </c:pt>
                <c:pt idx="172">
                  <c:v>19.504163741999999</c:v>
                </c:pt>
                <c:pt idx="173">
                  <c:v>19.435600280999999</c:v>
                </c:pt>
                <c:pt idx="174">
                  <c:v>19.329387664999999</c:v>
                </c:pt>
                <c:pt idx="175">
                  <c:v>19.335029601999999</c:v>
                </c:pt>
                <c:pt idx="176">
                  <c:v>19.427310943999998</c:v>
                </c:pt>
                <c:pt idx="177">
                  <c:v>19.385778427000002</c:v>
                </c:pt>
                <c:pt idx="178">
                  <c:v>19.525966644</c:v>
                </c:pt>
                <c:pt idx="179">
                  <c:v>19.462131500000002</c:v>
                </c:pt>
                <c:pt idx="180">
                  <c:v>19.040502547999999</c:v>
                </c:pt>
                <c:pt idx="181">
                  <c:v>19.050403594999999</c:v>
                </c:pt>
                <c:pt idx="182">
                  <c:v>18.874679565000001</c:v>
                </c:pt>
                <c:pt idx="183">
                  <c:v>18.967346191000001</c:v>
                </c:pt>
                <c:pt idx="184">
                  <c:v>18.782384872000002</c:v>
                </c:pt>
                <c:pt idx="185">
                  <c:v>18.628845214999998</c:v>
                </c:pt>
                <c:pt idx="186">
                  <c:v>18.775913239000001</c:v>
                </c:pt>
                <c:pt idx="187">
                  <c:v>18.863864898999999</c:v>
                </c:pt>
                <c:pt idx="188">
                  <c:v>18.706703185999999</c:v>
                </c:pt>
                <c:pt idx="189">
                  <c:v>18.795251845999999</c:v>
                </c:pt>
                <c:pt idx="190">
                  <c:v>18.751995087000001</c:v>
                </c:pt>
                <c:pt idx="191">
                  <c:v>18.615943908999999</c:v>
                </c:pt>
                <c:pt idx="192">
                  <c:v>18.466457367</c:v>
                </c:pt>
                <c:pt idx="193">
                  <c:v>18.282703399999999</c:v>
                </c:pt>
                <c:pt idx="194">
                  <c:v>18.179496765</c:v>
                </c:pt>
                <c:pt idx="195">
                  <c:v>18.446149825999999</c:v>
                </c:pt>
                <c:pt idx="196">
                  <c:v>18.749202728</c:v>
                </c:pt>
                <c:pt idx="197">
                  <c:v>19.090192795</c:v>
                </c:pt>
                <c:pt idx="198">
                  <c:v>19.403808594000001</c:v>
                </c:pt>
                <c:pt idx="199">
                  <c:v>19.525791168000001</c:v>
                </c:pt>
                <c:pt idx="200">
                  <c:v>19.723781586000001</c:v>
                </c:pt>
                <c:pt idx="201">
                  <c:v>19.966789246000001</c:v>
                </c:pt>
                <c:pt idx="202">
                  <c:v>19.871307373</c:v>
                </c:pt>
                <c:pt idx="203">
                  <c:v>20.025466918999999</c:v>
                </c:pt>
                <c:pt idx="204">
                  <c:v>19.963956833000001</c:v>
                </c:pt>
                <c:pt idx="205">
                  <c:v>19.976110458000001</c:v>
                </c:pt>
                <c:pt idx="206">
                  <c:v>19.899738312</c:v>
                </c:pt>
                <c:pt idx="207">
                  <c:v>20.223011017000001</c:v>
                </c:pt>
                <c:pt idx="208">
                  <c:v>20.400938033999999</c:v>
                </c:pt>
                <c:pt idx="209">
                  <c:v>20.122798920000001</c:v>
                </c:pt>
                <c:pt idx="210">
                  <c:v>20.195018768000001</c:v>
                </c:pt>
                <c:pt idx="211">
                  <c:v>20.335685730000002</c:v>
                </c:pt>
                <c:pt idx="212">
                  <c:v>20.537143706999998</c:v>
                </c:pt>
                <c:pt idx="213">
                  <c:v>20.497638702</c:v>
                </c:pt>
                <c:pt idx="214">
                  <c:v>20.724452972000002</c:v>
                </c:pt>
                <c:pt idx="215">
                  <c:v>20.597705841</c:v>
                </c:pt>
                <c:pt idx="216">
                  <c:v>20.870853424</c:v>
                </c:pt>
                <c:pt idx="217">
                  <c:v>21.011592865000001</c:v>
                </c:pt>
                <c:pt idx="218">
                  <c:v>21.062656402999998</c:v>
                </c:pt>
                <c:pt idx="219">
                  <c:v>21.273555756</c:v>
                </c:pt>
                <c:pt idx="220">
                  <c:v>21.030256270999999</c:v>
                </c:pt>
                <c:pt idx="221">
                  <c:v>21.081846237000001</c:v>
                </c:pt>
                <c:pt idx="222">
                  <c:v>21.401268004999999</c:v>
                </c:pt>
                <c:pt idx="223">
                  <c:v>21.622802734</c:v>
                </c:pt>
                <c:pt idx="224">
                  <c:v>21.661607742000001</c:v>
                </c:pt>
                <c:pt idx="225">
                  <c:v>21.406154633</c:v>
                </c:pt>
                <c:pt idx="226">
                  <c:v>21.148117065000001</c:v>
                </c:pt>
                <c:pt idx="227">
                  <c:v>21.105596542000001</c:v>
                </c:pt>
                <c:pt idx="228">
                  <c:v>20.943668365000001</c:v>
                </c:pt>
                <c:pt idx="229">
                  <c:v>20.758945465</c:v>
                </c:pt>
                <c:pt idx="230">
                  <c:v>20.717884064</c:v>
                </c:pt>
                <c:pt idx="231">
                  <c:v>20.70082283</c:v>
                </c:pt>
                <c:pt idx="232">
                  <c:v>20.636045456000002</c:v>
                </c:pt>
                <c:pt idx="233">
                  <c:v>20.675794601</c:v>
                </c:pt>
                <c:pt idx="234">
                  <c:v>20.831892014000001</c:v>
                </c:pt>
                <c:pt idx="235">
                  <c:v>20.697952270999998</c:v>
                </c:pt>
                <c:pt idx="236">
                  <c:v>20.934844971</c:v>
                </c:pt>
                <c:pt idx="237">
                  <c:v>21.049560546999999</c:v>
                </c:pt>
                <c:pt idx="238">
                  <c:v>21.106395720999998</c:v>
                </c:pt>
                <c:pt idx="239">
                  <c:v>21.080417633</c:v>
                </c:pt>
                <c:pt idx="240">
                  <c:v>21.183517456000001</c:v>
                </c:pt>
                <c:pt idx="241">
                  <c:v>21.140190125</c:v>
                </c:pt>
                <c:pt idx="242">
                  <c:v>21.339122772</c:v>
                </c:pt>
                <c:pt idx="243">
                  <c:v>21.381801605</c:v>
                </c:pt>
                <c:pt idx="244">
                  <c:v>21.319221497000001</c:v>
                </c:pt>
                <c:pt idx="245">
                  <c:v>21.469060897999999</c:v>
                </c:pt>
                <c:pt idx="246">
                  <c:v>21.776985168</c:v>
                </c:pt>
                <c:pt idx="247">
                  <c:v>21.918903351000001</c:v>
                </c:pt>
                <c:pt idx="248">
                  <c:v>21.888433456000001</c:v>
                </c:pt>
                <c:pt idx="249">
                  <c:v>21.820426941000001</c:v>
                </c:pt>
                <c:pt idx="250">
                  <c:v>21.278015137000001</c:v>
                </c:pt>
                <c:pt idx="251">
                  <c:v>21.045536040999998</c:v>
                </c:pt>
                <c:pt idx="252">
                  <c:v>21.080265045000001</c:v>
                </c:pt>
                <c:pt idx="253">
                  <c:v>20.868564606</c:v>
                </c:pt>
                <c:pt idx="254">
                  <c:v>20.755693436000001</c:v>
                </c:pt>
                <c:pt idx="255">
                  <c:v>20.606735229000002</c:v>
                </c:pt>
                <c:pt idx="256">
                  <c:v>20.573383330999999</c:v>
                </c:pt>
                <c:pt idx="257">
                  <c:v>20.578670502000001</c:v>
                </c:pt>
                <c:pt idx="258">
                  <c:v>20.62758255</c:v>
                </c:pt>
                <c:pt idx="259">
                  <c:v>20.833467484</c:v>
                </c:pt>
                <c:pt idx="260">
                  <c:v>21.047851562000002</c:v>
                </c:pt>
                <c:pt idx="261">
                  <c:v>20.988208771</c:v>
                </c:pt>
                <c:pt idx="262">
                  <c:v>21.000854491999998</c:v>
                </c:pt>
                <c:pt idx="263">
                  <c:v>21.053337097</c:v>
                </c:pt>
                <c:pt idx="264">
                  <c:v>21.077119827000001</c:v>
                </c:pt>
                <c:pt idx="265">
                  <c:v>21.087200164999999</c:v>
                </c:pt>
                <c:pt idx="266">
                  <c:v>21.181709290000001</c:v>
                </c:pt>
                <c:pt idx="267">
                  <c:v>21.194786071999999</c:v>
                </c:pt>
                <c:pt idx="268">
                  <c:v>21.29624939</c:v>
                </c:pt>
                <c:pt idx="269">
                  <c:v>21.238311767999999</c:v>
                </c:pt>
                <c:pt idx="270">
                  <c:v>21.271625519000001</c:v>
                </c:pt>
                <c:pt idx="271">
                  <c:v>21.335098266999999</c:v>
                </c:pt>
                <c:pt idx="272">
                  <c:v>21.270587921000001</c:v>
                </c:pt>
                <c:pt idx="273">
                  <c:v>21.079826355000002</c:v>
                </c:pt>
                <c:pt idx="274">
                  <c:v>20.909660338999998</c:v>
                </c:pt>
                <c:pt idx="275">
                  <c:v>20.633010863999999</c:v>
                </c:pt>
                <c:pt idx="276">
                  <c:v>20.358482361</c:v>
                </c:pt>
                <c:pt idx="277">
                  <c:v>20.272953033</c:v>
                </c:pt>
                <c:pt idx="278">
                  <c:v>20.154758452999999</c:v>
                </c:pt>
                <c:pt idx="279">
                  <c:v>20.175395966</c:v>
                </c:pt>
                <c:pt idx="280">
                  <c:v>20.061676025000001</c:v>
                </c:pt>
                <c:pt idx="281">
                  <c:v>20.024391174000002</c:v>
                </c:pt>
                <c:pt idx="282">
                  <c:v>20.149219512999998</c:v>
                </c:pt>
                <c:pt idx="283">
                  <c:v>20.148357391000001</c:v>
                </c:pt>
                <c:pt idx="284">
                  <c:v>20.175683974999998</c:v>
                </c:pt>
                <c:pt idx="285">
                  <c:v>20.413864136000001</c:v>
                </c:pt>
                <c:pt idx="286">
                  <c:v>20.604373932000001</c:v>
                </c:pt>
                <c:pt idx="287">
                  <c:v>20.517517089999998</c:v>
                </c:pt>
                <c:pt idx="288">
                  <c:v>20.64913559</c:v>
                </c:pt>
                <c:pt idx="289">
                  <c:v>20.798490524000002</c:v>
                </c:pt>
                <c:pt idx="290">
                  <c:v>20.842256546000002</c:v>
                </c:pt>
                <c:pt idx="291">
                  <c:v>20.984169005999998</c:v>
                </c:pt>
                <c:pt idx="292">
                  <c:v>20.969261168999999</c:v>
                </c:pt>
                <c:pt idx="293">
                  <c:v>20.929313659999998</c:v>
                </c:pt>
                <c:pt idx="294">
                  <c:v>20.866371155</c:v>
                </c:pt>
                <c:pt idx="295">
                  <c:v>20.856956482000001</c:v>
                </c:pt>
                <c:pt idx="296">
                  <c:v>20.817058563</c:v>
                </c:pt>
                <c:pt idx="297">
                  <c:v>20.850799560999999</c:v>
                </c:pt>
                <c:pt idx="298">
                  <c:v>20.563678741</c:v>
                </c:pt>
                <c:pt idx="299">
                  <c:v>20.249172211000001</c:v>
                </c:pt>
                <c:pt idx="300">
                  <c:v>19.887462616000001</c:v>
                </c:pt>
                <c:pt idx="301">
                  <c:v>19.277708054000001</c:v>
                </c:pt>
                <c:pt idx="302">
                  <c:v>18.595750808999998</c:v>
                </c:pt>
                <c:pt idx="303">
                  <c:v>18.446046829</c:v>
                </c:pt>
                <c:pt idx="304">
                  <c:v>18.428642273000001</c:v>
                </c:pt>
                <c:pt idx="305">
                  <c:v>18.442174910999999</c:v>
                </c:pt>
                <c:pt idx="306">
                  <c:v>18.649711609000001</c:v>
                </c:pt>
                <c:pt idx="307">
                  <c:v>18.708244323999999</c:v>
                </c:pt>
                <c:pt idx="308">
                  <c:v>18.844913482999999</c:v>
                </c:pt>
                <c:pt idx="309">
                  <c:v>18.802471161</c:v>
                </c:pt>
                <c:pt idx="310">
                  <c:v>19.044963837000001</c:v>
                </c:pt>
                <c:pt idx="311">
                  <c:v>19.127698897999998</c:v>
                </c:pt>
                <c:pt idx="312">
                  <c:v>18.932460785</c:v>
                </c:pt>
                <c:pt idx="313">
                  <c:v>19.541538239000001</c:v>
                </c:pt>
                <c:pt idx="314">
                  <c:v>19.783946991000001</c:v>
                </c:pt>
                <c:pt idx="315">
                  <c:v>19.329519271999999</c:v>
                </c:pt>
                <c:pt idx="316">
                  <c:v>19.572154998999999</c:v>
                </c:pt>
                <c:pt idx="317">
                  <c:v>19.476654053000001</c:v>
                </c:pt>
                <c:pt idx="318">
                  <c:v>19.573078156000001</c:v>
                </c:pt>
                <c:pt idx="319">
                  <c:v>19.787139892999999</c:v>
                </c:pt>
                <c:pt idx="320">
                  <c:v>19.903511046999999</c:v>
                </c:pt>
                <c:pt idx="321">
                  <c:v>19.998414993000001</c:v>
                </c:pt>
                <c:pt idx="322">
                  <c:v>20.166324615000001</c:v>
                </c:pt>
                <c:pt idx="323">
                  <c:v>20.230884551999999</c:v>
                </c:pt>
                <c:pt idx="324">
                  <c:v>20.270290374999998</c:v>
                </c:pt>
                <c:pt idx="325">
                  <c:v>20.039371490000001</c:v>
                </c:pt>
                <c:pt idx="326">
                  <c:v>20.014972687</c:v>
                </c:pt>
                <c:pt idx="327">
                  <c:v>19.917804717999999</c:v>
                </c:pt>
                <c:pt idx="328">
                  <c:v>19.880821227999999</c:v>
                </c:pt>
                <c:pt idx="329">
                  <c:v>19.955173492</c:v>
                </c:pt>
                <c:pt idx="330">
                  <c:v>19.999450683999999</c:v>
                </c:pt>
                <c:pt idx="331">
                  <c:v>20.057819366</c:v>
                </c:pt>
                <c:pt idx="332">
                  <c:v>20.211723328000001</c:v>
                </c:pt>
                <c:pt idx="333">
                  <c:v>20.380886078</c:v>
                </c:pt>
                <c:pt idx="334">
                  <c:v>20.632968902999998</c:v>
                </c:pt>
                <c:pt idx="335">
                  <c:v>20.654441833</c:v>
                </c:pt>
                <c:pt idx="336">
                  <c:v>20.68453598</c:v>
                </c:pt>
                <c:pt idx="337">
                  <c:v>20.789138793999999</c:v>
                </c:pt>
                <c:pt idx="338">
                  <c:v>20.811977385999999</c:v>
                </c:pt>
                <c:pt idx="339">
                  <c:v>20.756278991999999</c:v>
                </c:pt>
                <c:pt idx="340">
                  <c:v>20.869913101000002</c:v>
                </c:pt>
                <c:pt idx="341">
                  <c:v>21.009927749999999</c:v>
                </c:pt>
                <c:pt idx="342">
                  <c:v>21.040462494</c:v>
                </c:pt>
                <c:pt idx="343">
                  <c:v>20.979763031000001</c:v>
                </c:pt>
                <c:pt idx="344">
                  <c:v>21.304891586</c:v>
                </c:pt>
                <c:pt idx="345">
                  <c:v>21.440612793</c:v>
                </c:pt>
                <c:pt idx="346">
                  <c:v>21.332687377999999</c:v>
                </c:pt>
                <c:pt idx="347">
                  <c:v>20.977367400999999</c:v>
                </c:pt>
                <c:pt idx="348">
                  <c:v>20.849090575999998</c:v>
                </c:pt>
                <c:pt idx="349">
                  <c:v>20.783288956</c:v>
                </c:pt>
                <c:pt idx="350">
                  <c:v>20.700683594000001</c:v>
                </c:pt>
                <c:pt idx="351">
                  <c:v>20.685575485000001</c:v>
                </c:pt>
                <c:pt idx="352">
                  <c:v>20.786026001</c:v>
                </c:pt>
                <c:pt idx="353">
                  <c:v>20.765899657999999</c:v>
                </c:pt>
                <c:pt idx="354">
                  <c:v>20.757818222000001</c:v>
                </c:pt>
                <c:pt idx="355">
                  <c:v>20.736728668000001</c:v>
                </c:pt>
                <c:pt idx="356">
                  <c:v>20.799400330000001</c:v>
                </c:pt>
                <c:pt idx="357">
                  <c:v>20.887105942000002</c:v>
                </c:pt>
                <c:pt idx="358">
                  <c:v>20.917053223</c:v>
                </c:pt>
                <c:pt idx="359">
                  <c:v>20.993240356000001</c:v>
                </c:pt>
                <c:pt idx="360">
                  <c:v>21.064405441000002</c:v>
                </c:pt>
                <c:pt idx="361">
                  <c:v>20.785457610999998</c:v>
                </c:pt>
                <c:pt idx="362">
                  <c:v>21.000511168999999</c:v>
                </c:pt>
                <c:pt idx="363">
                  <c:v>20.965362549000002</c:v>
                </c:pt>
                <c:pt idx="364">
                  <c:v>20.895109176999998</c:v>
                </c:pt>
                <c:pt idx="365">
                  <c:v>20.932708739999999</c:v>
                </c:pt>
                <c:pt idx="366">
                  <c:v>20.910785675</c:v>
                </c:pt>
                <c:pt idx="367">
                  <c:v>20.954967498999999</c:v>
                </c:pt>
                <c:pt idx="368">
                  <c:v>21.078605652</c:v>
                </c:pt>
                <c:pt idx="369">
                  <c:v>20.944187163999999</c:v>
                </c:pt>
                <c:pt idx="370">
                  <c:v>20.593774796000002</c:v>
                </c:pt>
                <c:pt idx="371">
                  <c:v>20.528930664000001</c:v>
                </c:pt>
                <c:pt idx="372">
                  <c:v>20.353073120000001</c:v>
                </c:pt>
                <c:pt idx="373">
                  <c:v>20.309961318999999</c:v>
                </c:pt>
                <c:pt idx="374">
                  <c:v>20.138172149999999</c:v>
                </c:pt>
                <c:pt idx="375">
                  <c:v>20.307594299000002</c:v>
                </c:pt>
                <c:pt idx="376">
                  <c:v>20.311225890999999</c:v>
                </c:pt>
                <c:pt idx="377">
                  <c:v>20.453941345</c:v>
                </c:pt>
                <c:pt idx="378">
                  <c:v>20.323036194</c:v>
                </c:pt>
                <c:pt idx="379">
                  <c:v>20.334989547999999</c:v>
                </c:pt>
                <c:pt idx="380">
                  <c:v>20.279785155999999</c:v>
                </c:pt>
                <c:pt idx="381">
                  <c:v>20.375425339</c:v>
                </c:pt>
                <c:pt idx="382">
                  <c:v>20.257465363000001</c:v>
                </c:pt>
                <c:pt idx="383">
                  <c:v>20.351882934999999</c:v>
                </c:pt>
                <c:pt idx="384">
                  <c:v>20.215618134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258-4B07-AE1D-6AB772BF9C0E}"/>
            </c:ext>
          </c:extLst>
        </c:ser>
        <c:ser>
          <c:idx val="23"/>
          <c:order val="16"/>
          <c:tx>
            <c:strRef>
              <c:f>'NAP2 Vib - MTD'!$U$9</c:f>
              <c:strCache>
                <c:ptCount val="1"/>
                <c:pt idx="0">
                  <c:v>58VI3203B.PV</c:v>
                </c:pt>
              </c:strCache>
            </c:strRef>
          </c:tx>
          <c:marker>
            <c:symbol val="none"/>
          </c:marker>
          <c:val>
            <c:numRef>
              <c:f>'NAP2 Vib - MTD'!$U$10:$U$788</c:f>
              <c:numCache>
                <c:formatCode>0.00</c:formatCode>
                <c:ptCount val="779"/>
                <c:pt idx="0">
                  <c:v>25.054801940000001</c:v>
                </c:pt>
                <c:pt idx="1">
                  <c:v>25.074026109999998</c:v>
                </c:pt>
                <c:pt idx="2">
                  <c:v>24.92512894</c:v>
                </c:pt>
                <c:pt idx="3">
                  <c:v>24.735851289999999</c:v>
                </c:pt>
                <c:pt idx="4">
                  <c:v>24.66794968</c:v>
                </c:pt>
                <c:pt idx="5">
                  <c:v>24.808927539999999</c:v>
                </c:pt>
                <c:pt idx="6">
                  <c:v>24.41791534</c:v>
                </c:pt>
                <c:pt idx="7">
                  <c:v>24.435485839999998</c:v>
                </c:pt>
                <c:pt idx="8">
                  <c:v>25.1082058</c:v>
                </c:pt>
                <c:pt idx="9">
                  <c:v>25.47060776</c:v>
                </c:pt>
                <c:pt idx="10">
                  <c:v>25.550134660000001</c:v>
                </c:pt>
                <c:pt idx="11">
                  <c:v>25.64846992</c:v>
                </c:pt>
                <c:pt idx="12">
                  <c:v>25.778831480000001</c:v>
                </c:pt>
                <c:pt idx="13">
                  <c:v>25.653528210000001</c:v>
                </c:pt>
                <c:pt idx="14">
                  <c:v>25.794887540000001</c:v>
                </c:pt>
                <c:pt idx="15">
                  <c:v>25.72385216</c:v>
                </c:pt>
                <c:pt idx="16">
                  <c:v>25.76960373</c:v>
                </c:pt>
                <c:pt idx="17">
                  <c:v>25.880670550000001</c:v>
                </c:pt>
                <c:pt idx="18">
                  <c:v>25.852159499999999</c:v>
                </c:pt>
                <c:pt idx="19">
                  <c:v>25.797075270000001</c:v>
                </c:pt>
                <c:pt idx="20">
                  <c:v>25.748819350000002</c:v>
                </c:pt>
                <c:pt idx="21">
                  <c:v>25.8705368</c:v>
                </c:pt>
                <c:pt idx="22">
                  <c:v>25.90721512</c:v>
                </c:pt>
                <c:pt idx="23">
                  <c:v>25.95997238</c:v>
                </c:pt>
                <c:pt idx="24">
                  <c:v>26.023620609999998</c:v>
                </c:pt>
                <c:pt idx="25">
                  <c:v>26.11159134</c:v>
                </c:pt>
                <c:pt idx="26">
                  <c:v>25.95912933</c:v>
                </c:pt>
                <c:pt idx="27">
                  <c:v>26.17835045</c:v>
                </c:pt>
                <c:pt idx="28">
                  <c:v>26.414295200000002</c:v>
                </c:pt>
                <c:pt idx="29">
                  <c:v>26.20342445</c:v>
                </c:pt>
                <c:pt idx="30">
                  <c:v>26.193759920000002</c:v>
                </c:pt>
                <c:pt idx="31">
                  <c:v>26.422077179999999</c:v>
                </c:pt>
                <c:pt idx="32">
                  <c:v>26.43857002</c:v>
                </c:pt>
                <c:pt idx="33">
                  <c:v>26.36499405</c:v>
                </c:pt>
                <c:pt idx="34">
                  <c:v>26.113252639999999</c:v>
                </c:pt>
                <c:pt idx="35">
                  <c:v>26.173629760000001</c:v>
                </c:pt>
                <c:pt idx="36">
                  <c:v>26.197065349999999</c:v>
                </c:pt>
                <c:pt idx="37">
                  <c:v>26.163724899999998</c:v>
                </c:pt>
                <c:pt idx="38">
                  <c:v>26.158521650000001</c:v>
                </c:pt>
                <c:pt idx="39">
                  <c:v>26.192380910000001</c:v>
                </c:pt>
                <c:pt idx="40">
                  <c:v>26.203905110000001</c:v>
                </c:pt>
                <c:pt idx="41">
                  <c:v>26.169630049999999</c:v>
                </c:pt>
                <c:pt idx="42">
                  <c:v>26.191259380000002</c:v>
                </c:pt>
                <c:pt idx="43">
                  <c:v>26.203540799999999</c:v>
                </c:pt>
                <c:pt idx="44">
                  <c:v>26.251995090000001</c:v>
                </c:pt>
                <c:pt idx="45">
                  <c:v>26.177236560000001</c:v>
                </c:pt>
                <c:pt idx="46">
                  <c:v>26.229705809999999</c:v>
                </c:pt>
                <c:pt idx="47">
                  <c:v>26.16878891</c:v>
                </c:pt>
                <c:pt idx="48">
                  <c:v>26.12302017</c:v>
                </c:pt>
                <c:pt idx="49">
                  <c:v>26.074337010000001</c:v>
                </c:pt>
                <c:pt idx="50">
                  <c:v>26.092622760000001</c:v>
                </c:pt>
                <c:pt idx="51">
                  <c:v>26.051055909999999</c:v>
                </c:pt>
                <c:pt idx="52">
                  <c:v>26.010902399999999</c:v>
                </c:pt>
                <c:pt idx="53">
                  <c:v>26.000288009999998</c:v>
                </c:pt>
                <c:pt idx="54">
                  <c:v>26.00491714</c:v>
                </c:pt>
                <c:pt idx="55">
                  <c:v>26.023403170000002</c:v>
                </c:pt>
                <c:pt idx="56">
                  <c:v>26.027446749999999</c:v>
                </c:pt>
                <c:pt idx="57">
                  <c:v>25.98227692</c:v>
                </c:pt>
                <c:pt idx="58">
                  <c:v>26.055234909999999</c:v>
                </c:pt>
                <c:pt idx="59">
                  <c:v>26.041938779999999</c:v>
                </c:pt>
                <c:pt idx="60">
                  <c:v>26.003786089999998</c:v>
                </c:pt>
                <c:pt idx="61">
                  <c:v>25.925281519999999</c:v>
                </c:pt>
                <c:pt idx="62">
                  <c:v>25.77739716</c:v>
                </c:pt>
                <c:pt idx="63">
                  <c:v>25.680410389999999</c:v>
                </c:pt>
                <c:pt idx="64">
                  <c:v>25.71419144</c:v>
                </c:pt>
                <c:pt idx="65">
                  <c:v>25.7224884</c:v>
                </c:pt>
                <c:pt idx="66">
                  <c:v>25.597721100000001</c:v>
                </c:pt>
                <c:pt idx="67">
                  <c:v>25.76649857</c:v>
                </c:pt>
                <c:pt idx="68">
                  <c:v>25.795993800000002</c:v>
                </c:pt>
                <c:pt idx="69">
                  <c:v>25.695423130000002</c:v>
                </c:pt>
                <c:pt idx="70">
                  <c:v>25.740539550000001</c:v>
                </c:pt>
                <c:pt idx="71">
                  <c:v>25.858400339999999</c:v>
                </c:pt>
                <c:pt idx="72">
                  <c:v>26.093036649999998</c:v>
                </c:pt>
                <c:pt idx="73">
                  <c:v>25.98555756</c:v>
                </c:pt>
                <c:pt idx="74">
                  <c:v>25.92563629</c:v>
                </c:pt>
                <c:pt idx="75">
                  <c:v>26.078207020000001</c:v>
                </c:pt>
                <c:pt idx="76">
                  <c:v>26.02744865</c:v>
                </c:pt>
                <c:pt idx="77">
                  <c:v>26.141487120000001</c:v>
                </c:pt>
                <c:pt idx="78">
                  <c:v>26.072454449999999</c:v>
                </c:pt>
                <c:pt idx="79">
                  <c:v>26.113286970000001</c:v>
                </c:pt>
                <c:pt idx="80">
                  <c:v>26.23674011</c:v>
                </c:pt>
                <c:pt idx="81">
                  <c:v>26.517448430000002</c:v>
                </c:pt>
                <c:pt idx="82">
                  <c:v>26.48320198</c:v>
                </c:pt>
                <c:pt idx="83">
                  <c:v>26.48692703</c:v>
                </c:pt>
                <c:pt idx="84">
                  <c:v>26.453502660000002</c:v>
                </c:pt>
                <c:pt idx="85">
                  <c:v>26.408514019999998</c:v>
                </c:pt>
                <c:pt idx="86">
                  <c:v>26.372917180000002</c:v>
                </c:pt>
                <c:pt idx="87">
                  <c:v>26.356262210000001</c:v>
                </c:pt>
                <c:pt idx="88">
                  <c:v>26.35129929</c:v>
                </c:pt>
                <c:pt idx="89">
                  <c:v>26.32576942</c:v>
                </c:pt>
                <c:pt idx="90">
                  <c:v>26.3726387</c:v>
                </c:pt>
                <c:pt idx="91">
                  <c:v>26.372020719999998</c:v>
                </c:pt>
                <c:pt idx="92">
                  <c:v>26.434673310000001</c:v>
                </c:pt>
                <c:pt idx="93">
                  <c:v>26.4510231</c:v>
                </c:pt>
                <c:pt idx="94">
                  <c:v>26.532272339999999</c:v>
                </c:pt>
                <c:pt idx="95">
                  <c:v>26.67098618</c:v>
                </c:pt>
                <c:pt idx="96">
                  <c:v>26.508033749999999</c:v>
                </c:pt>
                <c:pt idx="97">
                  <c:v>26.57868195</c:v>
                </c:pt>
                <c:pt idx="98">
                  <c:v>26.65892792</c:v>
                </c:pt>
                <c:pt idx="99">
                  <c:v>26.838546749999999</c:v>
                </c:pt>
                <c:pt idx="100">
                  <c:v>26.858558649999999</c:v>
                </c:pt>
                <c:pt idx="101">
                  <c:v>26.83757782</c:v>
                </c:pt>
                <c:pt idx="102">
                  <c:v>26.84568024</c:v>
                </c:pt>
                <c:pt idx="103">
                  <c:v>26.972795489999999</c:v>
                </c:pt>
                <c:pt idx="104">
                  <c:v>27.026798249999999</c:v>
                </c:pt>
                <c:pt idx="105">
                  <c:v>26.92334747</c:v>
                </c:pt>
                <c:pt idx="106">
                  <c:v>26.699920649999999</c:v>
                </c:pt>
                <c:pt idx="107">
                  <c:v>26.684997559999999</c:v>
                </c:pt>
                <c:pt idx="108">
                  <c:v>26.66103554</c:v>
                </c:pt>
                <c:pt idx="109">
                  <c:v>26.756967540000002</c:v>
                </c:pt>
                <c:pt idx="110">
                  <c:v>26.810260769999999</c:v>
                </c:pt>
                <c:pt idx="111">
                  <c:v>26.765106200000002</c:v>
                </c:pt>
                <c:pt idx="112">
                  <c:v>26.75723267</c:v>
                </c:pt>
                <c:pt idx="113">
                  <c:v>26.766855240000002</c:v>
                </c:pt>
                <c:pt idx="114">
                  <c:v>26.84013367</c:v>
                </c:pt>
                <c:pt idx="115">
                  <c:v>26.821918490000002</c:v>
                </c:pt>
                <c:pt idx="116">
                  <c:v>26.870111470000001</c:v>
                </c:pt>
                <c:pt idx="117">
                  <c:v>26.941711430000002</c:v>
                </c:pt>
                <c:pt idx="118">
                  <c:v>27.03492546</c:v>
                </c:pt>
                <c:pt idx="119">
                  <c:v>27.063858029999999</c:v>
                </c:pt>
                <c:pt idx="120">
                  <c:v>26.971008300000001</c:v>
                </c:pt>
                <c:pt idx="121">
                  <c:v>26.802982329999999</c:v>
                </c:pt>
                <c:pt idx="122">
                  <c:v>26.919212340000001</c:v>
                </c:pt>
                <c:pt idx="123">
                  <c:v>26.78472137</c:v>
                </c:pt>
                <c:pt idx="124">
                  <c:v>27.01656723</c:v>
                </c:pt>
                <c:pt idx="125">
                  <c:v>27.168243409999999</c:v>
                </c:pt>
                <c:pt idx="126">
                  <c:v>27.024318699999998</c:v>
                </c:pt>
                <c:pt idx="127">
                  <c:v>26.94805908</c:v>
                </c:pt>
                <c:pt idx="128">
                  <c:v>27.029293060000001</c:v>
                </c:pt>
                <c:pt idx="129">
                  <c:v>26.989574430000001</c:v>
                </c:pt>
                <c:pt idx="130">
                  <c:v>26.687791820000001</c:v>
                </c:pt>
                <c:pt idx="131">
                  <c:v>26.47022247</c:v>
                </c:pt>
                <c:pt idx="132">
                  <c:v>26.468103410000001</c:v>
                </c:pt>
                <c:pt idx="133">
                  <c:v>26.4003315</c:v>
                </c:pt>
                <c:pt idx="134">
                  <c:v>26.32989311</c:v>
                </c:pt>
                <c:pt idx="135">
                  <c:v>26.230623250000001</c:v>
                </c:pt>
                <c:pt idx="136">
                  <c:v>26.344512940000001</c:v>
                </c:pt>
                <c:pt idx="137">
                  <c:v>26.524105070000001</c:v>
                </c:pt>
                <c:pt idx="138">
                  <c:v>26.530254360000001</c:v>
                </c:pt>
                <c:pt idx="139">
                  <c:v>26.506278989999998</c:v>
                </c:pt>
                <c:pt idx="140">
                  <c:v>26.556217190000002</c:v>
                </c:pt>
                <c:pt idx="141">
                  <c:v>26.508110049999999</c:v>
                </c:pt>
                <c:pt idx="142">
                  <c:v>26.499956130000001</c:v>
                </c:pt>
                <c:pt idx="143">
                  <c:v>26.4401741</c:v>
                </c:pt>
                <c:pt idx="144">
                  <c:v>26.4812355</c:v>
                </c:pt>
                <c:pt idx="145">
                  <c:v>26.4298687</c:v>
                </c:pt>
                <c:pt idx="146">
                  <c:v>26.481472019999998</c:v>
                </c:pt>
                <c:pt idx="147">
                  <c:v>26.440893169999999</c:v>
                </c:pt>
                <c:pt idx="148">
                  <c:v>26.553661349999999</c:v>
                </c:pt>
                <c:pt idx="149">
                  <c:v>26.505567549999999</c:v>
                </c:pt>
                <c:pt idx="150">
                  <c:v>26.504325869999999</c:v>
                </c:pt>
                <c:pt idx="151">
                  <c:v>26.508422849999999</c:v>
                </c:pt>
                <c:pt idx="152">
                  <c:v>26.414066309999999</c:v>
                </c:pt>
                <c:pt idx="153">
                  <c:v>26.543827060000002</c:v>
                </c:pt>
                <c:pt idx="154">
                  <c:v>26.523601530000001</c:v>
                </c:pt>
                <c:pt idx="155">
                  <c:v>26.531869889999999</c:v>
                </c:pt>
                <c:pt idx="156">
                  <c:v>26.60961914</c:v>
                </c:pt>
                <c:pt idx="157">
                  <c:v>26.515785220000001</c:v>
                </c:pt>
                <c:pt idx="158">
                  <c:v>26.477403639999999</c:v>
                </c:pt>
                <c:pt idx="159">
                  <c:v>26.396768569999999</c:v>
                </c:pt>
                <c:pt idx="160">
                  <c:v>26.4066124</c:v>
                </c:pt>
                <c:pt idx="161">
                  <c:v>26.426574710000001</c:v>
                </c:pt>
                <c:pt idx="162">
                  <c:v>26.548589710000002</c:v>
                </c:pt>
                <c:pt idx="163">
                  <c:v>26.496036530000001</c:v>
                </c:pt>
                <c:pt idx="164">
                  <c:v>26.413688659999998</c:v>
                </c:pt>
                <c:pt idx="165">
                  <c:v>26.426113130000001</c:v>
                </c:pt>
                <c:pt idx="166">
                  <c:v>26.36777687</c:v>
                </c:pt>
                <c:pt idx="167">
                  <c:v>26.325416560000001</c:v>
                </c:pt>
                <c:pt idx="168">
                  <c:v>26.319023130000001</c:v>
                </c:pt>
                <c:pt idx="169">
                  <c:v>26.183210370000001</c:v>
                </c:pt>
                <c:pt idx="170">
                  <c:v>26.088745119999999</c:v>
                </c:pt>
                <c:pt idx="171">
                  <c:v>26.016677860000001</c:v>
                </c:pt>
                <c:pt idx="172">
                  <c:v>26.13425827</c:v>
                </c:pt>
                <c:pt idx="173">
                  <c:v>26.033781050000002</c:v>
                </c:pt>
                <c:pt idx="174">
                  <c:v>25.861343380000001</c:v>
                </c:pt>
                <c:pt idx="175">
                  <c:v>25.99007988</c:v>
                </c:pt>
                <c:pt idx="176">
                  <c:v>26.133289340000001</c:v>
                </c:pt>
                <c:pt idx="177">
                  <c:v>25.94916534</c:v>
                </c:pt>
                <c:pt idx="178">
                  <c:v>26.064632419999999</c:v>
                </c:pt>
                <c:pt idx="179">
                  <c:v>25.987331390000001</c:v>
                </c:pt>
                <c:pt idx="180">
                  <c:v>25.78083801</c:v>
                </c:pt>
                <c:pt idx="181">
                  <c:v>25.844404220000001</c:v>
                </c:pt>
                <c:pt idx="182">
                  <c:v>25.69575691</c:v>
                </c:pt>
                <c:pt idx="183">
                  <c:v>25.835441589999999</c:v>
                </c:pt>
                <c:pt idx="184">
                  <c:v>25.7586689</c:v>
                </c:pt>
                <c:pt idx="185">
                  <c:v>25.627281190000001</c:v>
                </c:pt>
                <c:pt idx="186">
                  <c:v>25.578815460000001</c:v>
                </c:pt>
                <c:pt idx="187">
                  <c:v>25.47034073</c:v>
                </c:pt>
                <c:pt idx="188">
                  <c:v>25.44626045</c:v>
                </c:pt>
                <c:pt idx="189">
                  <c:v>25.527812959999999</c:v>
                </c:pt>
                <c:pt idx="190">
                  <c:v>25.664504999999998</c:v>
                </c:pt>
                <c:pt idx="191">
                  <c:v>25.536590579999999</c:v>
                </c:pt>
                <c:pt idx="192">
                  <c:v>25.296014790000001</c:v>
                </c:pt>
                <c:pt idx="193">
                  <c:v>25.174755099999999</c:v>
                </c:pt>
                <c:pt idx="194">
                  <c:v>25.124626159999998</c:v>
                </c:pt>
                <c:pt idx="195">
                  <c:v>25.443302150000001</c:v>
                </c:pt>
                <c:pt idx="196">
                  <c:v>25.783088679999999</c:v>
                </c:pt>
                <c:pt idx="197">
                  <c:v>25.88780212</c:v>
                </c:pt>
                <c:pt idx="198">
                  <c:v>26.013969419999999</c:v>
                </c:pt>
                <c:pt idx="199">
                  <c:v>26.03661537</c:v>
                </c:pt>
                <c:pt idx="200">
                  <c:v>26.121461870000001</c:v>
                </c:pt>
                <c:pt idx="201">
                  <c:v>26.216491699999999</c:v>
                </c:pt>
                <c:pt idx="202">
                  <c:v>26.25543785</c:v>
                </c:pt>
                <c:pt idx="203">
                  <c:v>26.413026810000002</c:v>
                </c:pt>
                <c:pt idx="204">
                  <c:v>26.33146477</c:v>
                </c:pt>
                <c:pt idx="205">
                  <c:v>26.324016570000001</c:v>
                </c:pt>
                <c:pt idx="206">
                  <c:v>26.289321900000001</c:v>
                </c:pt>
                <c:pt idx="207">
                  <c:v>26.493579860000001</c:v>
                </c:pt>
                <c:pt idx="208">
                  <c:v>26.60349274</c:v>
                </c:pt>
                <c:pt idx="209">
                  <c:v>26.45969582</c:v>
                </c:pt>
                <c:pt idx="210">
                  <c:v>26.482093809999999</c:v>
                </c:pt>
                <c:pt idx="211">
                  <c:v>26.5045948</c:v>
                </c:pt>
                <c:pt idx="212">
                  <c:v>26.579839710000002</c:v>
                </c:pt>
                <c:pt idx="213">
                  <c:v>26.546470639999999</c:v>
                </c:pt>
                <c:pt idx="214">
                  <c:v>26.671791079999998</c:v>
                </c:pt>
                <c:pt idx="215">
                  <c:v>26.54988861</c:v>
                </c:pt>
                <c:pt idx="216">
                  <c:v>26.691968920000001</c:v>
                </c:pt>
                <c:pt idx="217">
                  <c:v>26.86187172</c:v>
                </c:pt>
                <c:pt idx="218">
                  <c:v>26.87916946</c:v>
                </c:pt>
                <c:pt idx="219">
                  <c:v>27.141574859999999</c:v>
                </c:pt>
                <c:pt idx="220">
                  <c:v>26.8624115</c:v>
                </c:pt>
                <c:pt idx="221">
                  <c:v>26.76091766</c:v>
                </c:pt>
                <c:pt idx="222">
                  <c:v>27.067106249999998</c:v>
                </c:pt>
                <c:pt idx="223">
                  <c:v>27.27413177</c:v>
                </c:pt>
                <c:pt idx="224">
                  <c:v>27.369049069999999</c:v>
                </c:pt>
                <c:pt idx="225">
                  <c:v>27.141630169999999</c:v>
                </c:pt>
                <c:pt idx="226">
                  <c:v>27.040786740000001</c:v>
                </c:pt>
                <c:pt idx="227">
                  <c:v>27.125789640000001</c:v>
                </c:pt>
                <c:pt idx="228">
                  <c:v>27.05285645</c:v>
                </c:pt>
                <c:pt idx="229">
                  <c:v>27.071834559999999</c:v>
                </c:pt>
                <c:pt idx="230">
                  <c:v>27.02587128</c:v>
                </c:pt>
                <c:pt idx="231">
                  <c:v>26.989107130000001</c:v>
                </c:pt>
                <c:pt idx="232">
                  <c:v>26.956535339999999</c:v>
                </c:pt>
                <c:pt idx="233">
                  <c:v>26.909564970000002</c:v>
                </c:pt>
                <c:pt idx="234">
                  <c:v>26.998374940000001</c:v>
                </c:pt>
                <c:pt idx="235">
                  <c:v>26.938856120000001</c:v>
                </c:pt>
                <c:pt idx="236">
                  <c:v>27.0967083</c:v>
                </c:pt>
                <c:pt idx="237">
                  <c:v>27.155635830000001</c:v>
                </c:pt>
                <c:pt idx="238">
                  <c:v>27.13213348</c:v>
                </c:pt>
                <c:pt idx="239">
                  <c:v>27.175079350000001</c:v>
                </c:pt>
                <c:pt idx="240">
                  <c:v>27.160022739999999</c:v>
                </c:pt>
                <c:pt idx="241">
                  <c:v>26.982614519999998</c:v>
                </c:pt>
                <c:pt idx="242">
                  <c:v>27.132995609999998</c:v>
                </c:pt>
                <c:pt idx="243">
                  <c:v>27.13684464</c:v>
                </c:pt>
                <c:pt idx="244">
                  <c:v>27.12029076</c:v>
                </c:pt>
                <c:pt idx="245">
                  <c:v>27.242088320000001</c:v>
                </c:pt>
                <c:pt idx="246">
                  <c:v>27.489036559999999</c:v>
                </c:pt>
                <c:pt idx="247">
                  <c:v>27.567451479999999</c:v>
                </c:pt>
                <c:pt idx="248">
                  <c:v>27.60124588</c:v>
                </c:pt>
                <c:pt idx="249">
                  <c:v>27.643436430000001</c:v>
                </c:pt>
                <c:pt idx="250">
                  <c:v>27.314125059999999</c:v>
                </c:pt>
                <c:pt idx="251">
                  <c:v>27.137678149999999</c:v>
                </c:pt>
                <c:pt idx="252">
                  <c:v>27.170476910000001</c:v>
                </c:pt>
                <c:pt idx="253">
                  <c:v>27.074302670000002</c:v>
                </c:pt>
                <c:pt idx="254">
                  <c:v>26.99705887</c:v>
                </c:pt>
                <c:pt idx="255">
                  <c:v>26.983299259999999</c:v>
                </c:pt>
                <c:pt idx="256">
                  <c:v>26.86914062</c:v>
                </c:pt>
                <c:pt idx="257">
                  <c:v>26.877584460000001</c:v>
                </c:pt>
                <c:pt idx="258">
                  <c:v>26.941185000000001</c:v>
                </c:pt>
                <c:pt idx="259">
                  <c:v>27.014671329999999</c:v>
                </c:pt>
                <c:pt idx="260">
                  <c:v>27.234762190000001</c:v>
                </c:pt>
                <c:pt idx="261">
                  <c:v>27.10256386</c:v>
                </c:pt>
                <c:pt idx="262">
                  <c:v>27.033679960000001</c:v>
                </c:pt>
                <c:pt idx="263">
                  <c:v>27.04964828</c:v>
                </c:pt>
                <c:pt idx="264">
                  <c:v>27.05746078</c:v>
                </c:pt>
                <c:pt idx="265">
                  <c:v>27.065383910000001</c:v>
                </c:pt>
                <c:pt idx="266">
                  <c:v>27.130399700000002</c:v>
                </c:pt>
                <c:pt idx="267">
                  <c:v>27.147460939999998</c:v>
                </c:pt>
                <c:pt idx="268">
                  <c:v>27.279865260000001</c:v>
                </c:pt>
                <c:pt idx="269">
                  <c:v>27.18920898</c:v>
                </c:pt>
                <c:pt idx="270">
                  <c:v>27.221683500000001</c:v>
                </c:pt>
                <c:pt idx="271">
                  <c:v>27.22260666</c:v>
                </c:pt>
                <c:pt idx="272">
                  <c:v>27.197023389999998</c:v>
                </c:pt>
                <c:pt idx="273">
                  <c:v>27.05794144</c:v>
                </c:pt>
                <c:pt idx="274">
                  <c:v>26.967033390000001</c:v>
                </c:pt>
                <c:pt idx="275">
                  <c:v>26.797893519999999</c:v>
                </c:pt>
                <c:pt idx="276">
                  <c:v>26.766887659999998</c:v>
                </c:pt>
                <c:pt idx="277">
                  <c:v>26.635103229999999</c:v>
                </c:pt>
                <c:pt idx="278">
                  <c:v>26.487218859999999</c:v>
                </c:pt>
                <c:pt idx="279">
                  <c:v>26.565095899999999</c:v>
                </c:pt>
                <c:pt idx="280">
                  <c:v>26.569625850000001</c:v>
                </c:pt>
                <c:pt idx="281">
                  <c:v>26.537670139999999</c:v>
                </c:pt>
                <c:pt idx="282">
                  <c:v>26.619583129999999</c:v>
                </c:pt>
                <c:pt idx="283">
                  <c:v>26.652492519999999</c:v>
                </c:pt>
                <c:pt idx="284">
                  <c:v>26.652107239999999</c:v>
                </c:pt>
                <c:pt idx="285">
                  <c:v>26.801023480000001</c:v>
                </c:pt>
                <c:pt idx="286">
                  <c:v>26.83089828</c:v>
                </c:pt>
                <c:pt idx="287">
                  <c:v>26.804224009999999</c:v>
                </c:pt>
                <c:pt idx="288">
                  <c:v>26.802436830000001</c:v>
                </c:pt>
                <c:pt idx="289">
                  <c:v>26.898448940000002</c:v>
                </c:pt>
                <c:pt idx="290">
                  <c:v>26.873523710000001</c:v>
                </c:pt>
                <c:pt idx="291">
                  <c:v>26.903102870000001</c:v>
                </c:pt>
                <c:pt idx="292">
                  <c:v>26.929378509999999</c:v>
                </c:pt>
                <c:pt idx="293">
                  <c:v>26.820880890000002</c:v>
                </c:pt>
                <c:pt idx="294">
                  <c:v>26.830383300000001</c:v>
                </c:pt>
                <c:pt idx="295">
                  <c:v>26.76156044</c:v>
                </c:pt>
                <c:pt idx="296">
                  <c:v>26.687541960000001</c:v>
                </c:pt>
                <c:pt idx="297">
                  <c:v>26.659557339999999</c:v>
                </c:pt>
                <c:pt idx="298">
                  <c:v>26.473827360000001</c:v>
                </c:pt>
                <c:pt idx="299">
                  <c:v>26.209444049999998</c:v>
                </c:pt>
                <c:pt idx="300">
                  <c:v>25.997116089999999</c:v>
                </c:pt>
                <c:pt idx="301">
                  <c:v>25.77747536</c:v>
                </c:pt>
                <c:pt idx="302">
                  <c:v>25.606948849999998</c:v>
                </c:pt>
                <c:pt idx="303">
                  <c:v>25.616266249999999</c:v>
                </c:pt>
                <c:pt idx="304">
                  <c:v>25.47697067</c:v>
                </c:pt>
                <c:pt idx="305">
                  <c:v>25.3529892</c:v>
                </c:pt>
                <c:pt idx="306">
                  <c:v>25.492832180000001</c:v>
                </c:pt>
                <c:pt idx="307">
                  <c:v>25.477197650000001</c:v>
                </c:pt>
                <c:pt idx="308">
                  <c:v>25.549804689999998</c:v>
                </c:pt>
                <c:pt idx="309">
                  <c:v>25.548257830000001</c:v>
                </c:pt>
                <c:pt idx="310">
                  <c:v>25.642440799999999</c:v>
                </c:pt>
                <c:pt idx="311">
                  <c:v>25.654769900000002</c:v>
                </c:pt>
                <c:pt idx="312">
                  <c:v>25.64874077</c:v>
                </c:pt>
                <c:pt idx="313">
                  <c:v>26.027727129999999</c:v>
                </c:pt>
                <c:pt idx="314">
                  <c:v>26.19907379</c:v>
                </c:pt>
                <c:pt idx="315">
                  <c:v>26.023489000000001</c:v>
                </c:pt>
                <c:pt idx="316">
                  <c:v>26.28303528</c:v>
                </c:pt>
                <c:pt idx="317">
                  <c:v>26.429672239999999</c:v>
                </c:pt>
                <c:pt idx="318">
                  <c:v>26.554073330000001</c:v>
                </c:pt>
                <c:pt idx="319">
                  <c:v>26.607048030000001</c:v>
                </c:pt>
                <c:pt idx="320">
                  <c:v>26.58338547</c:v>
                </c:pt>
                <c:pt idx="321">
                  <c:v>26.640327450000001</c:v>
                </c:pt>
                <c:pt idx="322">
                  <c:v>26.746997830000002</c:v>
                </c:pt>
                <c:pt idx="323">
                  <c:v>26.838146210000001</c:v>
                </c:pt>
                <c:pt idx="324">
                  <c:v>26.871784210000001</c:v>
                </c:pt>
                <c:pt idx="325">
                  <c:v>26.76051331</c:v>
                </c:pt>
                <c:pt idx="326">
                  <c:v>26.729953770000002</c:v>
                </c:pt>
                <c:pt idx="327">
                  <c:v>26.702932359999998</c:v>
                </c:pt>
                <c:pt idx="328">
                  <c:v>26.692276</c:v>
                </c:pt>
                <c:pt idx="329">
                  <c:v>26.675598140000002</c:v>
                </c:pt>
                <c:pt idx="330">
                  <c:v>26.729105000000001</c:v>
                </c:pt>
                <c:pt idx="331">
                  <c:v>26.841262820000001</c:v>
                </c:pt>
                <c:pt idx="332">
                  <c:v>26.831657409999998</c:v>
                </c:pt>
                <c:pt idx="333">
                  <c:v>26.84237671</c:v>
                </c:pt>
                <c:pt idx="334">
                  <c:v>26.899486540000002</c:v>
                </c:pt>
                <c:pt idx="335">
                  <c:v>26.79634094</c:v>
                </c:pt>
                <c:pt idx="336">
                  <c:v>26.77531815</c:v>
                </c:pt>
                <c:pt idx="337">
                  <c:v>26.780029299999999</c:v>
                </c:pt>
                <c:pt idx="338">
                  <c:v>26.781120300000001</c:v>
                </c:pt>
                <c:pt idx="339">
                  <c:v>26.730514530000001</c:v>
                </c:pt>
                <c:pt idx="340">
                  <c:v>26.735727310000001</c:v>
                </c:pt>
                <c:pt idx="341">
                  <c:v>26.801391599999999</c:v>
                </c:pt>
                <c:pt idx="342">
                  <c:v>26.82022095</c:v>
                </c:pt>
                <c:pt idx="343">
                  <c:v>26.818269730000001</c:v>
                </c:pt>
                <c:pt idx="344">
                  <c:v>27.075368879999999</c:v>
                </c:pt>
                <c:pt idx="345">
                  <c:v>27.243314739999999</c:v>
                </c:pt>
                <c:pt idx="346">
                  <c:v>27.26077652</c:v>
                </c:pt>
                <c:pt idx="347">
                  <c:v>27.067447659999999</c:v>
                </c:pt>
                <c:pt idx="348">
                  <c:v>26.95606613</c:v>
                </c:pt>
                <c:pt idx="349">
                  <c:v>26.967859270000002</c:v>
                </c:pt>
                <c:pt idx="350">
                  <c:v>26.940349579999999</c:v>
                </c:pt>
                <c:pt idx="351">
                  <c:v>26.97740555</c:v>
                </c:pt>
                <c:pt idx="352">
                  <c:v>26.997329709999999</c:v>
                </c:pt>
                <c:pt idx="353">
                  <c:v>26.907245639999999</c:v>
                </c:pt>
                <c:pt idx="354">
                  <c:v>26.910118099999998</c:v>
                </c:pt>
                <c:pt idx="355">
                  <c:v>26.926435470000001</c:v>
                </c:pt>
                <c:pt idx="356">
                  <c:v>27.025547029999998</c:v>
                </c:pt>
                <c:pt idx="357">
                  <c:v>27.148929599999999</c:v>
                </c:pt>
                <c:pt idx="358">
                  <c:v>27.11248016</c:v>
                </c:pt>
                <c:pt idx="359">
                  <c:v>27.123569490000001</c:v>
                </c:pt>
                <c:pt idx="360">
                  <c:v>27.167318340000001</c:v>
                </c:pt>
                <c:pt idx="361">
                  <c:v>26.938434600000001</c:v>
                </c:pt>
                <c:pt idx="362">
                  <c:v>27.111598969999999</c:v>
                </c:pt>
                <c:pt idx="363">
                  <c:v>26.97636795</c:v>
                </c:pt>
                <c:pt idx="364">
                  <c:v>26.780925750000002</c:v>
                </c:pt>
                <c:pt idx="365">
                  <c:v>26.924270629999999</c:v>
                </c:pt>
                <c:pt idx="366">
                  <c:v>26.913982390000001</c:v>
                </c:pt>
                <c:pt idx="367">
                  <c:v>26.93132782</c:v>
                </c:pt>
                <c:pt idx="368">
                  <c:v>26.985460280000002</c:v>
                </c:pt>
                <c:pt idx="369">
                  <c:v>27.00231934</c:v>
                </c:pt>
                <c:pt idx="370">
                  <c:v>26.818950650000001</c:v>
                </c:pt>
                <c:pt idx="371">
                  <c:v>26.952207569999999</c:v>
                </c:pt>
                <c:pt idx="372">
                  <c:v>26.914527889999999</c:v>
                </c:pt>
                <c:pt idx="373">
                  <c:v>26.98621941</c:v>
                </c:pt>
                <c:pt idx="374">
                  <c:v>26.94662666</c:v>
                </c:pt>
                <c:pt idx="375">
                  <c:v>26.93793488</c:v>
                </c:pt>
                <c:pt idx="376">
                  <c:v>26.959575650000001</c:v>
                </c:pt>
                <c:pt idx="377">
                  <c:v>26.964946749999999</c:v>
                </c:pt>
                <c:pt idx="378">
                  <c:v>26.920259479999999</c:v>
                </c:pt>
                <c:pt idx="379">
                  <c:v>26.868223189999998</c:v>
                </c:pt>
                <c:pt idx="380">
                  <c:v>26.903072359999999</c:v>
                </c:pt>
                <c:pt idx="381">
                  <c:v>26.825675960000002</c:v>
                </c:pt>
                <c:pt idx="382">
                  <c:v>26.786632539999999</c:v>
                </c:pt>
                <c:pt idx="383">
                  <c:v>26.828636169999999</c:v>
                </c:pt>
                <c:pt idx="384">
                  <c:v>26.84815407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258-4B07-AE1D-6AB772BF9C0E}"/>
            </c:ext>
          </c:extLst>
        </c:ser>
        <c:ser>
          <c:idx val="24"/>
          <c:order val="17"/>
          <c:tx>
            <c:strRef>
              <c:f>'NAP2 Vib - MTD'!$V$9</c:f>
              <c:strCache>
                <c:ptCount val="1"/>
                <c:pt idx="0">
                  <c:v>58TI3211.PV</c:v>
                </c:pt>
              </c:strCache>
            </c:strRef>
          </c:tx>
          <c:marker>
            <c:symbol val="none"/>
          </c:marker>
          <c:val>
            <c:numRef>
              <c:f>'NAP2 Vib - MTD'!$V$10:$V$788</c:f>
              <c:numCache>
                <c:formatCode>0.00</c:formatCode>
                <c:ptCount val="779"/>
                <c:pt idx="0">
                  <c:v>72.034271239999995</c:v>
                </c:pt>
                <c:pt idx="1">
                  <c:v>72.001190186000002</c:v>
                </c:pt>
                <c:pt idx="2">
                  <c:v>72.155273437999995</c:v>
                </c:pt>
                <c:pt idx="3">
                  <c:v>72.068237304999997</c:v>
                </c:pt>
                <c:pt idx="4">
                  <c:v>72.069023131999998</c:v>
                </c:pt>
                <c:pt idx="5">
                  <c:v>72.155036925999994</c:v>
                </c:pt>
                <c:pt idx="6">
                  <c:v>71.824249268000003</c:v>
                </c:pt>
                <c:pt idx="7">
                  <c:v>71.606864928999997</c:v>
                </c:pt>
                <c:pt idx="8">
                  <c:v>71.675125121999997</c:v>
                </c:pt>
                <c:pt idx="9">
                  <c:v>71.884857178000004</c:v>
                </c:pt>
                <c:pt idx="10">
                  <c:v>71.973556518999999</c:v>
                </c:pt>
                <c:pt idx="11">
                  <c:v>71.939582825000002</c:v>
                </c:pt>
                <c:pt idx="12">
                  <c:v>72.012062072999996</c:v>
                </c:pt>
                <c:pt idx="13">
                  <c:v>71.783432007000002</c:v>
                </c:pt>
                <c:pt idx="14">
                  <c:v>71.778717040999993</c:v>
                </c:pt>
                <c:pt idx="15">
                  <c:v>71.762359618999994</c:v>
                </c:pt>
                <c:pt idx="16">
                  <c:v>71.712226868000002</c:v>
                </c:pt>
                <c:pt idx="17">
                  <c:v>71.512359618999994</c:v>
                </c:pt>
                <c:pt idx="18">
                  <c:v>71.587409973000007</c:v>
                </c:pt>
                <c:pt idx="19">
                  <c:v>71.509628296000002</c:v>
                </c:pt>
                <c:pt idx="20">
                  <c:v>71.146469116000006</c:v>
                </c:pt>
                <c:pt idx="21">
                  <c:v>71.170989989999995</c:v>
                </c:pt>
                <c:pt idx="22">
                  <c:v>71.235115050999994</c:v>
                </c:pt>
                <c:pt idx="23">
                  <c:v>71.102432250999996</c:v>
                </c:pt>
                <c:pt idx="24">
                  <c:v>71.230514525999993</c:v>
                </c:pt>
                <c:pt idx="25">
                  <c:v>71.235885620000005</c:v>
                </c:pt>
                <c:pt idx="26">
                  <c:v>70.957931518999999</c:v>
                </c:pt>
                <c:pt idx="27">
                  <c:v>70.739501953000001</c:v>
                </c:pt>
                <c:pt idx="28">
                  <c:v>70.675933838000006</c:v>
                </c:pt>
                <c:pt idx="29">
                  <c:v>70.970985412999994</c:v>
                </c:pt>
                <c:pt idx="30">
                  <c:v>71.267776488999999</c:v>
                </c:pt>
                <c:pt idx="31">
                  <c:v>70.930694579999994</c:v>
                </c:pt>
                <c:pt idx="32">
                  <c:v>71.173683166999993</c:v>
                </c:pt>
                <c:pt idx="33">
                  <c:v>71.354293823000006</c:v>
                </c:pt>
                <c:pt idx="34">
                  <c:v>71.741973877000007</c:v>
                </c:pt>
                <c:pt idx="35">
                  <c:v>71.869194031000006</c:v>
                </c:pt>
                <c:pt idx="36">
                  <c:v>72.012573242000002</c:v>
                </c:pt>
                <c:pt idx="37">
                  <c:v>72.2734375</c:v>
                </c:pt>
                <c:pt idx="38">
                  <c:v>72.337638854999994</c:v>
                </c:pt>
                <c:pt idx="39">
                  <c:v>72.259735106999997</c:v>
                </c:pt>
                <c:pt idx="40">
                  <c:v>72.269432068</c:v>
                </c:pt>
                <c:pt idx="41">
                  <c:v>72.274467467999997</c:v>
                </c:pt>
                <c:pt idx="42">
                  <c:v>72.305389403999996</c:v>
                </c:pt>
                <c:pt idx="43">
                  <c:v>72.289443969999994</c:v>
                </c:pt>
                <c:pt idx="44">
                  <c:v>72.270843506000006</c:v>
                </c:pt>
                <c:pt idx="45">
                  <c:v>72.207374572999996</c:v>
                </c:pt>
                <c:pt idx="46">
                  <c:v>72.238540649000001</c:v>
                </c:pt>
                <c:pt idx="47">
                  <c:v>72.130416870000005</c:v>
                </c:pt>
                <c:pt idx="48">
                  <c:v>72.036834717000005</c:v>
                </c:pt>
                <c:pt idx="49">
                  <c:v>72.099670410000002</c:v>
                </c:pt>
                <c:pt idx="50">
                  <c:v>72.106918335000003</c:v>
                </c:pt>
                <c:pt idx="51">
                  <c:v>72.134231567</c:v>
                </c:pt>
                <c:pt idx="52">
                  <c:v>72.118133545000006</c:v>
                </c:pt>
                <c:pt idx="53">
                  <c:v>72.087585449000002</c:v>
                </c:pt>
                <c:pt idx="54">
                  <c:v>72.057319641000007</c:v>
                </c:pt>
                <c:pt idx="55">
                  <c:v>72.108413696</c:v>
                </c:pt>
                <c:pt idx="56">
                  <c:v>72.171569824000002</c:v>
                </c:pt>
                <c:pt idx="57">
                  <c:v>72.125823975000003</c:v>
                </c:pt>
                <c:pt idx="58">
                  <c:v>72.235092163000004</c:v>
                </c:pt>
                <c:pt idx="59">
                  <c:v>72.265754700000002</c:v>
                </c:pt>
                <c:pt idx="60">
                  <c:v>72.272140503000003</c:v>
                </c:pt>
                <c:pt idx="61">
                  <c:v>72.266387938999998</c:v>
                </c:pt>
                <c:pt idx="62">
                  <c:v>72.145347595000004</c:v>
                </c:pt>
                <c:pt idx="63">
                  <c:v>72.189346313000001</c:v>
                </c:pt>
                <c:pt idx="64">
                  <c:v>72.177536011000001</c:v>
                </c:pt>
                <c:pt idx="65">
                  <c:v>72.232833862000007</c:v>
                </c:pt>
                <c:pt idx="66">
                  <c:v>72.124786377000007</c:v>
                </c:pt>
                <c:pt idx="67">
                  <c:v>72.232635497999993</c:v>
                </c:pt>
                <c:pt idx="68">
                  <c:v>72.289978027000004</c:v>
                </c:pt>
                <c:pt idx="69">
                  <c:v>72.210510253999999</c:v>
                </c:pt>
                <c:pt idx="70">
                  <c:v>72.291297912999994</c:v>
                </c:pt>
                <c:pt idx="71">
                  <c:v>72.308410644999995</c:v>
                </c:pt>
                <c:pt idx="72">
                  <c:v>72.322219849000007</c:v>
                </c:pt>
                <c:pt idx="73">
                  <c:v>72.479057311999995</c:v>
                </c:pt>
                <c:pt idx="74">
                  <c:v>72.323715210000003</c:v>
                </c:pt>
                <c:pt idx="75">
                  <c:v>72.055511475000003</c:v>
                </c:pt>
                <c:pt idx="76">
                  <c:v>72.047882079999994</c:v>
                </c:pt>
                <c:pt idx="77">
                  <c:v>71.892852782999995</c:v>
                </c:pt>
                <c:pt idx="78">
                  <c:v>71.840278624999996</c:v>
                </c:pt>
                <c:pt idx="79">
                  <c:v>71.719299316000004</c:v>
                </c:pt>
                <c:pt idx="80">
                  <c:v>71.697982788000004</c:v>
                </c:pt>
                <c:pt idx="81">
                  <c:v>71.894340514999996</c:v>
                </c:pt>
                <c:pt idx="82">
                  <c:v>71.969108582000004</c:v>
                </c:pt>
                <c:pt idx="83">
                  <c:v>72.048187256000006</c:v>
                </c:pt>
                <c:pt idx="84">
                  <c:v>71.970916747999993</c:v>
                </c:pt>
                <c:pt idx="85">
                  <c:v>71.941734314000001</c:v>
                </c:pt>
                <c:pt idx="86">
                  <c:v>71.949996949999999</c:v>
                </c:pt>
                <c:pt idx="87">
                  <c:v>71.998626709000007</c:v>
                </c:pt>
                <c:pt idx="88">
                  <c:v>71.935691833000007</c:v>
                </c:pt>
                <c:pt idx="89">
                  <c:v>71.890853882000002</c:v>
                </c:pt>
                <c:pt idx="90">
                  <c:v>71.887695312000005</c:v>
                </c:pt>
                <c:pt idx="91">
                  <c:v>71.965461731000005</c:v>
                </c:pt>
                <c:pt idx="92">
                  <c:v>71.935348511000001</c:v>
                </c:pt>
                <c:pt idx="93">
                  <c:v>71.956222534000005</c:v>
                </c:pt>
                <c:pt idx="94">
                  <c:v>71.776275635000005</c:v>
                </c:pt>
                <c:pt idx="95">
                  <c:v>71.759979247999993</c:v>
                </c:pt>
                <c:pt idx="96">
                  <c:v>71.565322875999996</c:v>
                </c:pt>
                <c:pt idx="97">
                  <c:v>71.666946410999998</c:v>
                </c:pt>
                <c:pt idx="98">
                  <c:v>71.746704101999995</c:v>
                </c:pt>
                <c:pt idx="99">
                  <c:v>71.808471679999997</c:v>
                </c:pt>
                <c:pt idx="100">
                  <c:v>71.821105957</c:v>
                </c:pt>
                <c:pt idx="101">
                  <c:v>71.709335327000005</c:v>
                </c:pt>
                <c:pt idx="102">
                  <c:v>71.732543945000003</c:v>
                </c:pt>
                <c:pt idx="103">
                  <c:v>71.880104064999998</c:v>
                </c:pt>
                <c:pt idx="104">
                  <c:v>71.866760253999999</c:v>
                </c:pt>
                <c:pt idx="105">
                  <c:v>71.816047667999996</c:v>
                </c:pt>
                <c:pt idx="106">
                  <c:v>71.917587280000006</c:v>
                </c:pt>
                <c:pt idx="107">
                  <c:v>72.046646117999998</c:v>
                </c:pt>
                <c:pt idx="108">
                  <c:v>72.140335082999997</c:v>
                </c:pt>
                <c:pt idx="109">
                  <c:v>72.276832580999994</c:v>
                </c:pt>
                <c:pt idx="110">
                  <c:v>72.360961914000001</c:v>
                </c:pt>
                <c:pt idx="111">
                  <c:v>72.434600829999994</c:v>
                </c:pt>
                <c:pt idx="112">
                  <c:v>72.382766724000007</c:v>
                </c:pt>
                <c:pt idx="113">
                  <c:v>72.393875121999997</c:v>
                </c:pt>
                <c:pt idx="114">
                  <c:v>72.303161621000001</c:v>
                </c:pt>
                <c:pt idx="115">
                  <c:v>72.357131957999997</c:v>
                </c:pt>
                <c:pt idx="116">
                  <c:v>72.317070006999998</c:v>
                </c:pt>
                <c:pt idx="117">
                  <c:v>72.312042235999996</c:v>
                </c:pt>
                <c:pt idx="118">
                  <c:v>72.262886046999995</c:v>
                </c:pt>
                <c:pt idx="119">
                  <c:v>72.270553589000002</c:v>
                </c:pt>
                <c:pt idx="120">
                  <c:v>72.081878661999994</c:v>
                </c:pt>
                <c:pt idx="121">
                  <c:v>71.877502441000004</c:v>
                </c:pt>
                <c:pt idx="122">
                  <c:v>71.959861755000006</c:v>
                </c:pt>
                <c:pt idx="123">
                  <c:v>71.838668823000006</c:v>
                </c:pt>
                <c:pt idx="124">
                  <c:v>71.980026245000005</c:v>
                </c:pt>
                <c:pt idx="125">
                  <c:v>72.067977905000006</c:v>
                </c:pt>
                <c:pt idx="126">
                  <c:v>71.888504028</c:v>
                </c:pt>
                <c:pt idx="127">
                  <c:v>71.752937317000004</c:v>
                </c:pt>
                <c:pt idx="128">
                  <c:v>71.816085814999994</c:v>
                </c:pt>
                <c:pt idx="129">
                  <c:v>71.817520142000006</c:v>
                </c:pt>
                <c:pt idx="130">
                  <c:v>71.810279846</c:v>
                </c:pt>
                <c:pt idx="131">
                  <c:v>71.733032226999995</c:v>
                </c:pt>
                <c:pt idx="132">
                  <c:v>71.783424377000003</c:v>
                </c:pt>
                <c:pt idx="133">
                  <c:v>71.789794921999999</c:v>
                </c:pt>
                <c:pt idx="134">
                  <c:v>71.819641113000003</c:v>
                </c:pt>
                <c:pt idx="135">
                  <c:v>71.906799316000004</c:v>
                </c:pt>
                <c:pt idx="136">
                  <c:v>72.031387328999998</c:v>
                </c:pt>
                <c:pt idx="137">
                  <c:v>72.194931030000006</c:v>
                </c:pt>
                <c:pt idx="138">
                  <c:v>72.279495238999999</c:v>
                </c:pt>
                <c:pt idx="139">
                  <c:v>72.280105590999995</c:v>
                </c:pt>
                <c:pt idx="140">
                  <c:v>72.320381165000001</c:v>
                </c:pt>
                <c:pt idx="141">
                  <c:v>72.278610228999995</c:v>
                </c:pt>
                <c:pt idx="142">
                  <c:v>72.278762817</c:v>
                </c:pt>
                <c:pt idx="143">
                  <c:v>72.293403624999996</c:v>
                </c:pt>
                <c:pt idx="144">
                  <c:v>72.307281493999994</c:v>
                </c:pt>
                <c:pt idx="145">
                  <c:v>72.380004882999998</c:v>
                </c:pt>
                <c:pt idx="146">
                  <c:v>72.407974242999998</c:v>
                </c:pt>
                <c:pt idx="147">
                  <c:v>72.386672974000007</c:v>
                </c:pt>
                <c:pt idx="148">
                  <c:v>72.402893066000004</c:v>
                </c:pt>
                <c:pt idx="149">
                  <c:v>72.455345154</c:v>
                </c:pt>
                <c:pt idx="150">
                  <c:v>72.460922241000006</c:v>
                </c:pt>
                <c:pt idx="151">
                  <c:v>72.425720214999998</c:v>
                </c:pt>
                <c:pt idx="152">
                  <c:v>72.504226685000006</c:v>
                </c:pt>
                <c:pt idx="153">
                  <c:v>72.605644225999995</c:v>
                </c:pt>
                <c:pt idx="154">
                  <c:v>72.803283691000004</c:v>
                </c:pt>
                <c:pt idx="155">
                  <c:v>72.868133545000006</c:v>
                </c:pt>
                <c:pt idx="156">
                  <c:v>72.906784058</c:v>
                </c:pt>
                <c:pt idx="157">
                  <c:v>72.846130371000001</c:v>
                </c:pt>
                <c:pt idx="158">
                  <c:v>72.903640746999997</c:v>
                </c:pt>
                <c:pt idx="159">
                  <c:v>72.911262511999993</c:v>
                </c:pt>
                <c:pt idx="160">
                  <c:v>72.903800963999998</c:v>
                </c:pt>
                <c:pt idx="161">
                  <c:v>72.864227295000006</c:v>
                </c:pt>
                <c:pt idx="162">
                  <c:v>72.778839110999996</c:v>
                </c:pt>
                <c:pt idx="163">
                  <c:v>72.698745728000006</c:v>
                </c:pt>
                <c:pt idx="164">
                  <c:v>72.606994628999999</c:v>
                </c:pt>
                <c:pt idx="165">
                  <c:v>72.572463988999999</c:v>
                </c:pt>
                <c:pt idx="166">
                  <c:v>72.574409485000004</c:v>
                </c:pt>
                <c:pt idx="167">
                  <c:v>72.655410767000006</c:v>
                </c:pt>
                <c:pt idx="168">
                  <c:v>72.556602478000002</c:v>
                </c:pt>
                <c:pt idx="169">
                  <c:v>72.488754271999994</c:v>
                </c:pt>
                <c:pt idx="170">
                  <c:v>72.479919433999996</c:v>
                </c:pt>
                <c:pt idx="171">
                  <c:v>72.370803832999997</c:v>
                </c:pt>
                <c:pt idx="172">
                  <c:v>72.293388367000006</c:v>
                </c:pt>
                <c:pt idx="173">
                  <c:v>72.236068725999999</c:v>
                </c:pt>
                <c:pt idx="174">
                  <c:v>72.185897827000005</c:v>
                </c:pt>
                <c:pt idx="175">
                  <c:v>72.348159789999997</c:v>
                </c:pt>
                <c:pt idx="176">
                  <c:v>72.444503784000005</c:v>
                </c:pt>
                <c:pt idx="177">
                  <c:v>72.375083923000005</c:v>
                </c:pt>
                <c:pt idx="178">
                  <c:v>72.33984375</c:v>
                </c:pt>
                <c:pt idx="179">
                  <c:v>72.320327758999994</c:v>
                </c:pt>
                <c:pt idx="180">
                  <c:v>72.39906311</c:v>
                </c:pt>
                <c:pt idx="181">
                  <c:v>72.552124023000005</c:v>
                </c:pt>
                <c:pt idx="182">
                  <c:v>72.480346679999997</c:v>
                </c:pt>
                <c:pt idx="183">
                  <c:v>72.601676940999994</c:v>
                </c:pt>
                <c:pt idx="184">
                  <c:v>72.679260253999999</c:v>
                </c:pt>
                <c:pt idx="185">
                  <c:v>72.587814331000004</c:v>
                </c:pt>
                <c:pt idx="186">
                  <c:v>72.459045410000002</c:v>
                </c:pt>
                <c:pt idx="187">
                  <c:v>72.286499023000005</c:v>
                </c:pt>
                <c:pt idx="188">
                  <c:v>72.367286682</c:v>
                </c:pt>
                <c:pt idx="189">
                  <c:v>72.389160156000003</c:v>
                </c:pt>
                <c:pt idx="190">
                  <c:v>72.542823791999993</c:v>
                </c:pt>
                <c:pt idx="191">
                  <c:v>72.567749023000005</c:v>
                </c:pt>
                <c:pt idx="192">
                  <c:v>72.480102539000001</c:v>
                </c:pt>
                <c:pt idx="193">
                  <c:v>72.431564331000004</c:v>
                </c:pt>
                <c:pt idx="194">
                  <c:v>72.417572020999998</c:v>
                </c:pt>
                <c:pt idx="195">
                  <c:v>72.201416015999996</c:v>
                </c:pt>
                <c:pt idx="196">
                  <c:v>72.073760985999996</c:v>
                </c:pt>
                <c:pt idx="197">
                  <c:v>71.892623900999993</c:v>
                </c:pt>
                <c:pt idx="198">
                  <c:v>71.789367675999998</c:v>
                </c:pt>
                <c:pt idx="199">
                  <c:v>71.844146729000002</c:v>
                </c:pt>
                <c:pt idx="200">
                  <c:v>71.832008361999996</c:v>
                </c:pt>
                <c:pt idx="201">
                  <c:v>71.747787475999999</c:v>
                </c:pt>
                <c:pt idx="202">
                  <c:v>71.898803710999999</c:v>
                </c:pt>
                <c:pt idx="203">
                  <c:v>71.854537964000002</c:v>
                </c:pt>
                <c:pt idx="204">
                  <c:v>71.893852233999993</c:v>
                </c:pt>
                <c:pt idx="205">
                  <c:v>71.876289368000002</c:v>
                </c:pt>
                <c:pt idx="206">
                  <c:v>71.891448975000003</c:v>
                </c:pt>
                <c:pt idx="207">
                  <c:v>71.894309997999997</c:v>
                </c:pt>
                <c:pt idx="208">
                  <c:v>71.859931946000003</c:v>
                </c:pt>
                <c:pt idx="209">
                  <c:v>71.931755065999994</c:v>
                </c:pt>
                <c:pt idx="210">
                  <c:v>71.955055236999996</c:v>
                </c:pt>
                <c:pt idx="211">
                  <c:v>71.851882935000006</c:v>
                </c:pt>
                <c:pt idx="212">
                  <c:v>71.714996338000006</c:v>
                </c:pt>
                <c:pt idx="213">
                  <c:v>71.495758057000003</c:v>
                </c:pt>
                <c:pt idx="214">
                  <c:v>71.466751099000007</c:v>
                </c:pt>
                <c:pt idx="215">
                  <c:v>71.452346801999994</c:v>
                </c:pt>
                <c:pt idx="216">
                  <c:v>71.288528442</c:v>
                </c:pt>
                <c:pt idx="217">
                  <c:v>71.579467773000005</c:v>
                </c:pt>
                <c:pt idx="218">
                  <c:v>71.619888306000007</c:v>
                </c:pt>
                <c:pt idx="219">
                  <c:v>71.783554077000005</c:v>
                </c:pt>
                <c:pt idx="220">
                  <c:v>71.525985718000001</c:v>
                </c:pt>
                <c:pt idx="221">
                  <c:v>71.430191039999997</c:v>
                </c:pt>
                <c:pt idx="222">
                  <c:v>71.661506653000004</c:v>
                </c:pt>
                <c:pt idx="223">
                  <c:v>71.810646057</c:v>
                </c:pt>
                <c:pt idx="224">
                  <c:v>71.761672974000007</c:v>
                </c:pt>
                <c:pt idx="225">
                  <c:v>71.649208068999997</c:v>
                </c:pt>
                <c:pt idx="226">
                  <c:v>71.650077820000007</c:v>
                </c:pt>
                <c:pt idx="227">
                  <c:v>71.821205139</c:v>
                </c:pt>
                <c:pt idx="228">
                  <c:v>71.921791076999995</c:v>
                </c:pt>
                <c:pt idx="229">
                  <c:v>72.211807250999996</c:v>
                </c:pt>
                <c:pt idx="230">
                  <c:v>72.258392334000007</c:v>
                </c:pt>
                <c:pt idx="231">
                  <c:v>72.311996460000003</c:v>
                </c:pt>
                <c:pt idx="232">
                  <c:v>72.315200806000007</c:v>
                </c:pt>
                <c:pt idx="233">
                  <c:v>72.298713684000006</c:v>
                </c:pt>
                <c:pt idx="234">
                  <c:v>72.259185790999993</c:v>
                </c:pt>
                <c:pt idx="235">
                  <c:v>72.255477905000006</c:v>
                </c:pt>
                <c:pt idx="236">
                  <c:v>72.225326538000004</c:v>
                </c:pt>
                <c:pt idx="237">
                  <c:v>72.071510314999998</c:v>
                </c:pt>
                <c:pt idx="238">
                  <c:v>71.963027953999998</c:v>
                </c:pt>
                <c:pt idx="239">
                  <c:v>72.091926575000002</c:v>
                </c:pt>
                <c:pt idx="240">
                  <c:v>71.850387573000006</c:v>
                </c:pt>
                <c:pt idx="241">
                  <c:v>71.677993774000001</c:v>
                </c:pt>
                <c:pt idx="242">
                  <c:v>71.740417480000005</c:v>
                </c:pt>
                <c:pt idx="243">
                  <c:v>71.716690063000001</c:v>
                </c:pt>
                <c:pt idx="244">
                  <c:v>71.536819457999997</c:v>
                </c:pt>
                <c:pt idx="245">
                  <c:v>71.647781371999997</c:v>
                </c:pt>
                <c:pt idx="246">
                  <c:v>71.648101807000003</c:v>
                </c:pt>
                <c:pt idx="247">
                  <c:v>71.641593932999996</c:v>
                </c:pt>
                <c:pt idx="248">
                  <c:v>71.725120544000006</c:v>
                </c:pt>
                <c:pt idx="249">
                  <c:v>71.937606811999999</c:v>
                </c:pt>
                <c:pt idx="250">
                  <c:v>71.873779296999999</c:v>
                </c:pt>
                <c:pt idx="251">
                  <c:v>71.926315308</c:v>
                </c:pt>
                <c:pt idx="252">
                  <c:v>72.097579956000004</c:v>
                </c:pt>
                <c:pt idx="253">
                  <c:v>72.237030028999996</c:v>
                </c:pt>
                <c:pt idx="254">
                  <c:v>72.282409668</c:v>
                </c:pt>
                <c:pt idx="255">
                  <c:v>72.401702881000006</c:v>
                </c:pt>
                <c:pt idx="256">
                  <c:v>72.393875121999997</c:v>
                </c:pt>
                <c:pt idx="257">
                  <c:v>72.374832153</c:v>
                </c:pt>
                <c:pt idx="258">
                  <c:v>72.383758545000006</c:v>
                </c:pt>
                <c:pt idx="259">
                  <c:v>72.423217773000005</c:v>
                </c:pt>
                <c:pt idx="260">
                  <c:v>72.306869507000002</c:v>
                </c:pt>
                <c:pt idx="261">
                  <c:v>72.182525635000005</c:v>
                </c:pt>
                <c:pt idx="262">
                  <c:v>72.095108031999999</c:v>
                </c:pt>
                <c:pt idx="263">
                  <c:v>72.065063476999995</c:v>
                </c:pt>
                <c:pt idx="264">
                  <c:v>71.936401367000002</c:v>
                </c:pt>
                <c:pt idx="265">
                  <c:v>71.889251709000007</c:v>
                </c:pt>
                <c:pt idx="266">
                  <c:v>71.867431640999996</c:v>
                </c:pt>
                <c:pt idx="267">
                  <c:v>71.836288452000005</c:v>
                </c:pt>
                <c:pt idx="268">
                  <c:v>71.877166747999993</c:v>
                </c:pt>
                <c:pt idx="269">
                  <c:v>71.749816894999995</c:v>
                </c:pt>
                <c:pt idx="270">
                  <c:v>71.731048584000007</c:v>
                </c:pt>
                <c:pt idx="271">
                  <c:v>71.692550659000005</c:v>
                </c:pt>
                <c:pt idx="272">
                  <c:v>71.695785521999994</c:v>
                </c:pt>
                <c:pt idx="273">
                  <c:v>71.769973754999995</c:v>
                </c:pt>
                <c:pt idx="274">
                  <c:v>71.925758361999996</c:v>
                </c:pt>
                <c:pt idx="275">
                  <c:v>72.023757935000006</c:v>
                </c:pt>
                <c:pt idx="276">
                  <c:v>72.167335510000001</c:v>
                </c:pt>
                <c:pt idx="277">
                  <c:v>72.181045531999999</c:v>
                </c:pt>
                <c:pt idx="278">
                  <c:v>72.193008422999995</c:v>
                </c:pt>
                <c:pt idx="279">
                  <c:v>72.297470093000001</c:v>
                </c:pt>
                <c:pt idx="280">
                  <c:v>72.407257079999994</c:v>
                </c:pt>
                <c:pt idx="281">
                  <c:v>72.444999695000007</c:v>
                </c:pt>
                <c:pt idx="282">
                  <c:v>72.431434631000002</c:v>
                </c:pt>
                <c:pt idx="283">
                  <c:v>72.347793578999998</c:v>
                </c:pt>
                <c:pt idx="284">
                  <c:v>72.330436707000004</c:v>
                </c:pt>
                <c:pt idx="285">
                  <c:v>72.269767760999997</c:v>
                </c:pt>
                <c:pt idx="286">
                  <c:v>72.154251099000007</c:v>
                </c:pt>
                <c:pt idx="287">
                  <c:v>72.154098511000001</c:v>
                </c:pt>
                <c:pt idx="288">
                  <c:v>72.066864014000004</c:v>
                </c:pt>
                <c:pt idx="289">
                  <c:v>72.039321899000001</c:v>
                </c:pt>
                <c:pt idx="290">
                  <c:v>72.006713867000002</c:v>
                </c:pt>
                <c:pt idx="291">
                  <c:v>71.920191274000004</c:v>
                </c:pt>
                <c:pt idx="292">
                  <c:v>71.865287781000006</c:v>
                </c:pt>
                <c:pt idx="293">
                  <c:v>71.818725585999999</c:v>
                </c:pt>
                <c:pt idx="294">
                  <c:v>71.810539246000005</c:v>
                </c:pt>
                <c:pt idx="295">
                  <c:v>71.857025145999998</c:v>
                </c:pt>
                <c:pt idx="296">
                  <c:v>71.847824097</c:v>
                </c:pt>
                <c:pt idx="297">
                  <c:v>71.697074889999996</c:v>
                </c:pt>
                <c:pt idx="298">
                  <c:v>71.774261475000003</c:v>
                </c:pt>
                <c:pt idx="299">
                  <c:v>71.825210571</c:v>
                </c:pt>
                <c:pt idx="300">
                  <c:v>71.980827332000004</c:v>
                </c:pt>
                <c:pt idx="301">
                  <c:v>72.292175293</c:v>
                </c:pt>
                <c:pt idx="302">
                  <c:v>72.681587218999994</c:v>
                </c:pt>
                <c:pt idx="303">
                  <c:v>72.796691894999995</c:v>
                </c:pt>
                <c:pt idx="304">
                  <c:v>72.763290405000006</c:v>
                </c:pt>
                <c:pt idx="305">
                  <c:v>72.695068359000004</c:v>
                </c:pt>
                <c:pt idx="306">
                  <c:v>72.687934874999996</c:v>
                </c:pt>
                <c:pt idx="307">
                  <c:v>72.656799316000004</c:v>
                </c:pt>
                <c:pt idx="308">
                  <c:v>72.622390746999997</c:v>
                </c:pt>
                <c:pt idx="309">
                  <c:v>72.629821777000004</c:v>
                </c:pt>
                <c:pt idx="310">
                  <c:v>72.516639709000003</c:v>
                </c:pt>
                <c:pt idx="311">
                  <c:v>72.434738159000005</c:v>
                </c:pt>
                <c:pt idx="312">
                  <c:v>72.433868407999995</c:v>
                </c:pt>
                <c:pt idx="313">
                  <c:v>72.257095336999996</c:v>
                </c:pt>
                <c:pt idx="314">
                  <c:v>72.247894286999994</c:v>
                </c:pt>
                <c:pt idx="315">
                  <c:v>72.368873596</c:v>
                </c:pt>
                <c:pt idx="316">
                  <c:v>72.534019470000004</c:v>
                </c:pt>
                <c:pt idx="317">
                  <c:v>72.713241577000005</c:v>
                </c:pt>
                <c:pt idx="318">
                  <c:v>72.834587096999996</c:v>
                </c:pt>
                <c:pt idx="319">
                  <c:v>72.812828064000001</c:v>
                </c:pt>
                <c:pt idx="320">
                  <c:v>72.739395142000006</c:v>
                </c:pt>
                <c:pt idx="321">
                  <c:v>72.736724854000002</c:v>
                </c:pt>
                <c:pt idx="322">
                  <c:v>72.705200195000003</c:v>
                </c:pt>
                <c:pt idx="323">
                  <c:v>72.707351685000006</c:v>
                </c:pt>
                <c:pt idx="324">
                  <c:v>72.756584167</c:v>
                </c:pt>
                <c:pt idx="325">
                  <c:v>72.820907593000001</c:v>
                </c:pt>
                <c:pt idx="326">
                  <c:v>72.814559936999999</c:v>
                </c:pt>
                <c:pt idx="327">
                  <c:v>72.822265625</c:v>
                </c:pt>
                <c:pt idx="328">
                  <c:v>72.840637207</c:v>
                </c:pt>
                <c:pt idx="329">
                  <c:v>72.775428771999998</c:v>
                </c:pt>
                <c:pt idx="330">
                  <c:v>72.777755737000007</c:v>
                </c:pt>
                <c:pt idx="331">
                  <c:v>72.830459594999994</c:v>
                </c:pt>
                <c:pt idx="332">
                  <c:v>72.739746093999997</c:v>
                </c:pt>
                <c:pt idx="333">
                  <c:v>72.576538085999999</c:v>
                </c:pt>
                <c:pt idx="334">
                  <c:v>72.319969177000004</c:v>
                </c:pt>
                <c:pt idx="335">
                  <c:v>72.044372558999996</c:v>
                </c:pt>
                <c:pt idx="336">
                  <c:v>71.924919127999999</c:v>
                </c:pt>
                <c:pt idx="337">
                  <c:v>71.885253906000003</c:v>
                </c:pt>
                <c:pt idx="338">
                  <c:v>71.886596679999997</c:v>
                </c:pt>
                <c:pt idx="339">
                  <c:v>71.848655700999998</c:v>
                </c:pt>
                <c:pt idx="340">
                  <c:v>71.730888367000006</c:v>
                </c:pt>
                <c:pt idx="341">
                  <c:v>71.655433654999996</c:v>
                </c:pt>
                <c:pt idx="342">
                  <c:v>71.564567565999994</c:v>
                </c:pt>
                <c:pt idx="343">
                  <c:v>71.554153442</c:v>
                </c:pt>
                <c:pt idx="344">
                  <c:v>71.676910399999997</c:v>
                </c:pt>
                <c:pt idx="345">
                  <c:v>71.882110596000004</c:v>
                </c:pt>
                <c:pt idx="346">
                  <c:v>72.058288574000002</c:v>
                </c:pt>
                <c:pt idx="347">
                  <c:v>72.204620360999996</c:v>
                </c:pt>
                <c:pt idx="348">
                  <c:v>72.259666443</c:v>
                </c:pt>
                <c:pt idx="349">
                  <c:v>72.288795471</c:v>
                </c:pt>
                <c:pt idx="350">
                  <c:v>72.351013183999996</c:v>
                </c:pt>
                <c:pt idx="351">
                  <c:v>72.375610351999995</c:v>
                </c:pt>
                <c:pt idx="352">
                  <c:v>72.368484496999997</c:v>
                </c:pt>
                <c:pt idx="353">
                  <c:v>72.243011475000003</c:v>
                </c:pt>
                <c:pt idx="354">
                  <c:v>72.215995789000004</c:v>
                </c:pt>
                <c:pt idx="355">
                  <c:v>72.302688599000007</c:v>
                </c:pt>
                <c:pt idx="356">
                  <c:v>72.287872313999998</c:v>
                </c:pt>
                <c:pt idx="357">
                  <c:v>72.329185486</c:v>
                </c:pt>
                <c:pt idx="358">
                  <c:v>72.190856933999996</c:v>
                </c:pt>
                <c:pt idx="359">
                  <c:v>71.991485596000004</c:v>
                </c:pt>
                <c:pt idx="360">
                  <c:v>72.032867432000003</c:v>
                </c:pt>
                <c:pt idx="361">
                  <c:v>72.176673889</c:v>
                </c:pt>
                <c:pt idx="362">
                  <c:v>72.229614257999998</c:v>
                </c:pt>
                <c:pt idx="363">
                  <c:v>72.018829346000004</c:v>
                </c:pt>
                <c:pt idx="364">
                  <c:v>71.795913696</c:v>
                </c:pt>
                <c:pt idx="365">
                  <c:v>71.969963074000006</c:v>
                </c:pt>
                <c:pt idx="366">
                  <c:v>71.924072265999996</c:v>
                </c:pt>
                <c:pt idx="367">
                  <c:v>71.780792235999996</c:v>
                </c:pt>
                <c:pt idx="368">
                  <c:v>71.699943542</c:v>
                </c:pt>
                <c:pt idx="369">
                  <c:v>71.817276000999996</c:v>
                </c:pt>
                <c:pt idx="370">
                  <c:v>71.903671265</c:v>
                </c:pt>
                <c:pt idx="371">
                  <c:v>72.206970214999998</c:v>
                </c:pt>
                <c:pt idx="372">
                  <c:v>72.423370360999996</c:v>
                </c:pt>
                <c:pt idx="373">
                  <c:v>72.549011230000005</c:v>
                </c:pt>
                <c:pt idx="374">
                  <c:v>72.705474854000002</c:v>
                </c:pt>
                <c:pt idx="375">
                  <c:v>72.707794188999998</c:v>
                </c:pt>
                <c:pt idx="376">
                  <c:v>72.703094481999997</c:v>
                </c:pt>
                <c:pt idx="377">
                  <c:v>72.688293457</c:v>
                </c:pt>
                <c:pt idx="378">
                  <c:v>72.681900024000001</c:v>
                </c:pt>
                <c:pt idx="379">
                  <c:v>72.656120299999998</c:v>
                </c:pt>
                <c:pt idx="380">
                  <c:v>72.678192139000004</c:v>
                </c:pt>
                <c:pt idx="381">
                  <c:v>72.656608582000004</c:v>
                </c:pt>
                <c:pt idx="382">
                  <c:v>72.674133300999998</c:v>
                </c:pt>
                <c:pt idx="383">
                  <c:v>72.666870117000002</c:v>
                </c:pt>
                <c:pt idx="384">
                  <c:v>72.680450438999998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1258-4B07-AE1D-6AB772BF9C0E}"/>
            </c:ext>
          </c:extLst>
        </c:ser>
        <c:ser>
          <c:idx val="25"/>
          <c:order val="18"/>
          <c:tx>
            <c:strRef>
              <c:f>'NAP2 Vib - MTD'!$W$9</c:f>
              <c:strCache>
                <c:ptCount val="1"/>
                <c:pt idx="0">
                  <c:v>58TI3221.PV</c:v>
                </c:pt>
              </c:strCache>
            </c:strRef>
          </c:tx>
          <c:marker>
            <c:symbol val="none"/>
          </c:marker>
          <c:val>
            <c:numRef>
              <c:f>'NAP2 Vib - MTD'!$W$10:$W$788</c:f>
              <c:numCache>
                <c:formatCode>0.00</c:formatCode>
                <c:ptCount val="779"/>
                <c:pt idx="0">
                  <c:v>77.207778931000007</c:v>
                </c:pt>
                <c:pt idx="1">
                  <c:v>77.187316894999995</c:v>
                </c:pt>
                <c:pt idx="2">
                  <c:v>77.1953125</c:v>
                </c:pt>
                <c:pt idx="3">
                  <c:v>77.078582764000004</c:v>
                </c:pt>
                <c:pt idx="4">
                  <c:v>77.025207519999995</c:v>
                </c:pt>
                <c:pt idx="5">
                  <c:v>77.105941771999994</c:v>
                </c:pt>
                <c:pt idx="6">
                  <c:v>76.951309203999998</c:v>
                </c:pt>
                <c:pt idx="7">
                  <c:v>76.795379639000004</c:v>
                </c:pt>
                <c:pt idx="8">
                  <c:v>76.865966796999999</c:v>
                </c:pt>
                <c:pt idx="9">
                  <c:v>76.979736328000001</c:v>
                </c:pt>
                <c:pt idx="10">
                  <c:v>76.980094910000005</c:v>
                </c:pt>
                <c:pt idx="11">
                  <c:v>76.933776855000005</c:v>
                </c:pt>
                <c:pt idx="12">
                  <c:v>76.878471375000004</c:v>
                </c:pt>
                <c:pt idx="13">
                  <c:v>76.843475342000005</c:v>
                </c:pt>
                <c:pt idx="14">
                  <c:v>76.811676024999997</c:v>
                </c:pt>
                <c:pt idx="15">
                  <c:v>76.849861145000006</c:v>
                </c:pt>
                <c:pt idx="16">
                  <c:v>76.866744995000005</c:v>
                </c:pt>
                <c:pt idx="17">
                  <c:v>76.732192992999998</c:v>
                </c:pt>
                <c:pt idx="18">
                  <c:v>76.67578125</c:v>
                </c:pt>
                <c:pt idx="19">
                  <c:v>76.589080811000002</c:v>
                </c:pt>
                <c:pt idx="20">
                  <c:v>76.541870117000002</c:v>
                </c:pt>
                <c:pt idx="21">
                  <c:v>76.587043761999993</c:v>
                </c:pt>
                <c:pt idx="22">
                  <c:v>76.467597960999996</c:v>
                </c:pt>
                <c:pt idx="23">
                  <c:v>76.414459229000002</c:v>
                </c:pt>
                <c:pt idx="24">
                  <c:v>76.402984618999994</c:v>
                </c:pt>
                <c:pt idx="25">
                  <c:v>76.340682982999994</c:v>
                </c:pt>
                <c:pt idx="26">
                  <c:v>76.326103209999999</c:v>
                </c:pt>
                <c:pt idx="27">
                  <c:v>76.449485779</c:v>
                </c:pt>
                <c:pt idx="28">
                  <c:v>76.539817810000002</c:v>
                </c:pt>
                <c:pt idx="29">
                  <c:v>76.418792725000003</c:v>
                </c:pt>
                <c:pt idx="30">
                  <c:v>76.299957274999997</c:v>
                </c:pt>
                <c:pt idx="31">
                  <c:v>76.307586670000006</c:v>
                </c:pt>
                <c:pt idx="32">
                  <c:v>76.475173949999999</c:v>
                </c:pt>
                <c:pt idx="33">
                  <c:v>76.378143311000002</c:v>
                </c:pt>
                <c:pt idx="34">
                  <c:v>76.408706664999997</c:v>
                </c:pt>
                <c:pt idx="35">
                  <c:v>76.558471679999997</c:v>
                </c:pt>
                <c:pt idx="36">
                  <c:v>76.685104370000005</c:v>
                </c:pt>
                <c:pt idx="37">
                  <c:v>76.822898864999999</c:v>
                </c:pt>
                <c:pt idx="38">
                  <c:v>76.635131835999999</c:v>
                </c:pt>
                <c:pt idx="39">
                  <c:v>76.40953064</c:v>
                </c:pt>
                <c:pt idx="40">
                  <c:v>76.400619507000002</c:v>
                </c:pt>
                <c:pt idx="41">
                  <c:v>76.396179199000002</c:v>
                </c:pt>
                <c:pt idx="42">
                  <c:v>76.413452148000005</c:v>
                </c:pt>
                <c:pt idx="43">
                  <c:v>76.440536499000004</c:v>
                </c:pt>
                <c:pt idx="44">
                  <c:v>76.452651978000006</c:v>
                </c:pt>
                <c:pt idx="45">
                  <c:v>76.455398560000006</c:v>
                </c:pt>
                <c:pt idx="46">
                  <c:v>76.494262695000003</c:v>
                </c:pt>
                <c:pt idx="47">
                  <c:v>76.423805236999996</c:v>
                </c:pt>
                <c:pt idx="48">
                  <c:v>76.408157349000007</c:v>
                </c:pt>
                <c:pt idx="49">
                  <c:v>76.394096375000004</c:v>
                </c:pt>
                <c:pt idx="50">
                  <c:v>76.448410034000005</c:v>
                </c:pt>
                <c:pt idx="51">
                  <c:v>76.453422545999999</c:v>
                </c:pt>
                <c:pt idx="52">
                  <c:v>76.427810668999996</c:v>
                </c:pt>
                <c:pt idx="53">
                  <c:v>76.424491881999998</c:v>
                </c:pt>
                <c:pt idx="54">
                  <c:v>76.420135497999993</c:v>
                </c:pt>
                <c:pt idx="55">
                  <c:v>76.383300781000003</c:v>
                </c:pt>
                <c:pt idx="56">
                  <c:v>76.466293335000003</c:v>
                </c:pt>
                <c:pt idx="57">
                  <c:v>76.471832274999997</c:v>
                </c:pt>
                <c:pt idx="58">
                  <c:v>76.506088257000002</c:v>
                </c:pt>
                <c:pt idx="59">
                  <c:v>76.517257689999994</c:v>
                </c:pt>
                <c:pt idx="60">
                  <c:v>76.510101317999997</c:v>
                </c:pt>
                <c:pt idx="61">
                  <c:v>76.515739440999994</c:v>
                </c:pt>
                <c:pt idx="62">
                  <c:v>76.441299438000001</c:v>
                </c:pt>
                <c:pt idx="63">
                  <c:v>76.517425536999994</c:v>
                </c:pt>
                <c:pt idx="64">
                  <c:v>76.447463988999999</c:v>
                </c:pt>
                <c:pt idx="65">
                  <c:v>76.476440429999997</c:v>
                </c:pt>
                <c:pt idx="66">
                  <c:v>76.390937804999993</c:v>
                </c:pt>
                <c:pt idx="67">
                  <c:v>76.440444946</c:v>
                </c:pt>
                <c:pt idx="68">
                  <c:v>76.470840453999998</c:v>
                </c:pt>
                <c:pt idx="69">
                  <c:v>76.462417603000006</c:v>
                </c:pt>
                <c:pt idx="70">
                  <c:v>76.456245421999995</c:v>
                </c:pt>
                <c:pt idx="71">
                  <c:v>76.411163329999994</c:v>
                </c:pt>
                <c:pt idx="72">
                  <c:v>76.522735596000004</c:v>
                </c:pt>
                <c:pt idx="73">
                  <c:v>76.467071532999995</c:v>
                </c:pt>
                <c:pt idx="74">
                  <c:v>76.376022339000002</c:v>
                </c:pt>
                <c:pt idx="75">
                  <c:v>76.298423767000003</c:v>
                </c:pt>
                <c:pt idx="76">
                  <c:v>76.194427489999995</c:v>
                </c:pt>
                <c:pt idx="77">
                  <c:v>76.198333739999995</c:v>
                </c:pt>
                <c:pt idx="78">
                  <c:v>76.116409301999994</c:v>
                </c:pt>
                <c:pt idx="79">
                  <c:v>76.063262938999998</c:v>
                </c:pt>
                <c:pt idx="80">
                  <c:v>76.066345214999998</c:v>
                </c:pt>
                <c:pt idx="81">
                  <c:v>76.217483521000005</c:v>
                </c:pt>
                <c:pt idx="82">
                  <c:v>76.253257751000007</c:v>
                </c:pt>
                <c:pt idx="83">
                  <c:v>76.265289307000003</c:v>
                </c:pt>
                <c:pt idx="84">
                  <c:v>76.289413452000005</c:v>
                </c:pt>
                <c:pt idx="85">
                  <c:v>76.272460937999995</c:v>
                </c:pt>
                <c:pt idx="86">
                  <c:v>76.254440308</c:v>
                </c:pt>
                <c:pt idx="87">
                  <c:v>76.231369018999999</c:v>
                </c:pt>
                <c:pt idx="88">
                  <c:v>76.201293945000003</c:v>
                </c:pt>
                <c:pt idx="89">
                  <c:v>76.194702148000005</c:v>
                </c:pt>
                <c:pt idx="90">
                  <c:v>76.181243895999998</c:v>
                </c:pt>
                <c:pt idx="91">
                  <c:v>76.151351929</c:v>
                </c:pt>
                <c:pt idx="92">
                  <c:v>76.150779724000003</c:v>
                </c:pt>
                <c:pt idx="93">
                  <c:v>76.119117736999996</c:v>
                </c:pt>
                <c:pt idx="94">
                  <c:v>76.063217163000004</c:v>
                </c:pt>
                <c:pt idx="95">
                  <c:v>76.141334533999995</c:v>
                </c:pt>
                <c:pt idx="96">
                  <c:v>75.995544433999996</c:v>
                </c:pt>
                <c:pt idx="97">
                  <c:v>76.094894409000005</c:v>
                </c:pt>
                <c:pt idx="98">
                  <c:v>76.085044861</c:v>
                </c:pt>
                <c:pt idx="99">
                  <c:v>76.207862853999998</c:v>
                </c:pt>
                <c:pt idx="100">
                  <c:v>76.111907959000007</c:v>
                </c:pt>
                <c:pt idx="101">
                  <c:v>76.020233153999996</c:v>
                </c:pt>
                <c:pt idx="102">
                  <c:v>76.075027465999995</c:v>
                </c:pt>
                <c:pt idx="103">
                  <c:v>76.267745972</c:v>
                </c:pt>
                <c:pt idx="104">
                  <c:v>76.130981445000003</c:v>
                </c:pt>
                <c:pt idx="105">
                  <c:v>76.030151367000002</c:v>
                </c:pt>
                <c:pt idx="106">
                  <c:v>76.143173218000001</c:v>
                </c:pt>
                <c:pt idx="107">
                  <c:v>76.125747681000007</c:v>
                </c:pt>
                <c:pt idx="108">
                  <c:v>76.026199340999995</c:v>
                </c:pt>
                <c:pt idx="109">
                  <c:v>76.161376953000001</c:v>
                </c:pt>
                <c:pt idx="110">
                  <c:v>76.244346618999998</c:v>
                </c:pt>
                <c:pt idx="111">
                  <c:v>76.265830993999998</c:v>
                </c:pt>
                <c:pt idx="112">
                  <c:v>76.314987183</c:v>
                </c:pt>
                <c:pt idx="113">
                  <c:v>76.373214722</c:v>
                </c:pt>
                <c:pt idx="114">
                  <c:v>76.459213257000002</c:v>
                </c:pt>
                <c:pt idx="115">
                  <c:v>76.508979796999995</c:v>
                </c:pt>
                <c:pt idx="116">
                  <c:v>76.437545775999993</c:v>
                </c:pt>
                <c:pt idx="117">
                  <c:v>76.421936035000002</c:v>
                </c:pt>
                <c:pt idx="118">
                  <c:v>76.45765686</c:v>
                </c:pt>
                <c:pt idx="119">
                  <c:v>76.508949279999996</c:v>
                </c:pt>
                <c:pt idx="120">
                  <c:v>76.306259155000006</c:v>
                </c:pt>
                <c:pt idx="121">
                  <c:v>76.197113036999994</c:v>
                </c:pt>
                <c:pt idx="122">
                  <c:v>76.278335571</c:v>
                </c:pt>
                <c:pt idx="123">
                  <c:v>76.146865844999994</c:v>
                </c:pt>
                <c:pt idx="124">
                  <c:v>76.405944824000002</c:v>
                </c:pt>
                <c:pt idx="125">
                  <c:v>76.520141601999995</c:v>
                </c:pt>
                <c:pt idx="126">
                  <c:v>76.453994750999996</c:v>
                </c:pt>
                <c:pt idx="127">
                  <c:v>76.355819702000005</c:v>
                </c:pt>
                <c:pt idx="128">
                  <c:v>76.393798828000001</c:v>
                </c:pt>
                <c:pt idx="129">
                  <c:v>76.405807495000005</c:v>
                </c:pt>
                <c:pt idx="130">
                  <c:v>76.461585998999993</c:v>
                </c:pt>
                <c:pt idx="131">
                  <c:v>76.385246276999993</c:v>
                </c:pt>
                <c:pt idx="132">
                  <c:v>76.372482300000001</c:v>
                </c:pt>
                <c:pt idx="133">
                  <c:v>76.377700806000007</c:v>
                </c:pt>
                <c:pt idx="134">
                  <c:v>76.421173096000004</c:v>
                </c:pt>
                <c:pt idx="135">
                  <c:v>76.498489379999995</c:v>
                </c:pt>
                <c:pt idx="136">
                  <c:v>76.556518554999997</c:v>
                </c:pt>
                <c:pt idx="137">
                  <c:v>76.634498596</c:v>
                </c:pt>
                <c:pt idx="138">
                  <c:v>76.586441039999997</c:v>
                </c:pt>
                <c:pt idx="139">
                  <c:v>76.54624939</c:v>
                </c:pt>
                <c:pt idx="140">
                  <c:v>76.540443420000003</c:v>
                </c:pt>
                <c:pt idx="141">
                  <c:v>76.644935607999997</c:v>
                </c:pt>
                <c:pt idx="142">
                  <c:v>76.659896850999999</c:v>
                </c:pt>
                <c:pt idx="143">
                  <c:v>76.699310303000004</c:v>
                </c:pt>
                <c:pt idx="144">
                  <c:v>76.666893005000006</c:v>
                </c:pt>
                <c:pt idx="145">
                  <c:v>76.644149780000006</c:v>
                </c:pt>
                <c:pt idx="146">
                  <c:v>76.661109924000002</c:v>
                </c:pt>
                <c:pt idx="147">
                  <c:v>76.641418457</c:v>
                </c:pt>
                <c:pt idx="148">
                  <c:v>76.599105835000003</c:v>
                </c:pt>
                <c:pt idx="149">
                  <c:v>76.640457153</c:v>
                </c:pt>
                <c:pt idx="150">
                  <c:v>76.667938231999997</c:v>
                </c:pt>
                <c:pt idx="151">
                  <c:v>76.696708678999997</c:v>
                </c:pt>
                <c:pt idx="152">
                  <c:v>76.699798584000007</c:v>
                </c:pt>
                <c:pt idx="153">
                  <c:v>76.979248046999999</c:v>
                </c:pt>
                <c:pt idx="154">
                  <c:v>77.028091431000007</c:v>
                </c:pt>
                <c:pt idx="155">
                  <c:v>77.136886597</c:v>
                </c:pt>
                <c:pt idx="156">
                  <c:v>77.055328368999994</c:v>
                </c:pt>
                <c:pt idx="157">
                  <c:v>76.955520629999995</c:v>
                </c:pt>
                <c:pt idx="158">
                  <c:v>76.927742003999995</c:v>
                </c:pt>
                <c:pt idx="159">
                  <c:v>76.888458252000007</c:v>
                </c:pt>
                <c:pt idx="160">
                  <c:v>76.901351929</c:v>
                </c:pt>
                <c:pt idx="161">
                  <c:v>76.938049316000004</c:v>
                </c:pt>
                <c:pt idx="162">
                  <c:v>76.875396729000002</c:v>
                </c:pt>
                <c:pt idx="163">
                  <c:v>76.922210692999997</c:v>
                </c:pt>
                <c:pt idx="164">
                  <c:v>76.966247558999996</c:v>
                </c:pt>
                <c:pt idx="165">
                  <c:v>76.957359314000001</c:v>
                </c:pt>
                <c:pt idx="166">
                  <c:v>76.944908142000003</c:v>
                </c:pt>
                <c:pt idx="167">
                  <c:v>76.963836670000006</c:v>
                </c:pt>
                <c:pt idx="168">
                  <c:v>76.951675414999997</c:v>
                </c:pt>
                <c:pt idx="169">
                  <c:v>76.957427979000002</c:v>
                </c:pt>
                <c:pt idx="170">
                  <c:v>77.028907775999997</c:v>
                </c:pt>
                <c:pt idx="171">
                  <c:v>76.920814514</c:v>
                </c:pt>
                <c:pt idx="172">
                  <c:v>76.882247925000001</c:v>
                </c:pt>
                <c:pt idx="173">
                  <c:v>76.789550781000003</c:v>
                </c:pt>
                <c:pt idx="174">
                  <c:v>76.791809082</c:v>
                </c:pt>
                <c:pt idx="175">
                  <c:v>76.889450073000006</c:v>
                </c:pt>
                <c:pt idx="176">
                  <c:v>76.877365112000007</c:v>
                </c:pt>
                <c:pt idx="177">
                  <c:v>76.863372803000004</c:v>
                </c:pt>
                <c:pt idx="178">
                  <c:v>76.818161011000001</c:v>
                </c:pt>
                <c:pt idx="179">
                  <c:v>76.866065978999998</c:v>
                </c:pt>
                <c:pt idx="180">
                  <c:v>76.881896972999996</c:v>
                </c:pt>
                <c:pt idx="181">
                  <c:v>76.936416625999996</c:v>
                </c:pt>
                <c:pt idx="182">
                  <c:v>76.917434692</c:v>
                </c:pt>
                <c:pt idx="183">
                  <c:v>76.970443725999999</c:v>
                </c:pt>
                <c:pt idx="184">
                  <c:v>76.960449218999997</c:v>
                </c:pt>
                <c:pt idx="185">
                  <c:v>76.894104003999999</c:v>
                </c:pt>
                <c:pt idx="186">
                  <c:v>76.847061156999999</c:v>
                </c:pt>
                <c:pt idx="187">
                  <c:v>76.731597899999997</c:v>
                </c:pt>
                <c:pt idx="188">
                  <c:v>76.721206664999997</c:v>
                </c:pt>
                <c:pt idx="189">
                  <c:v>76.781097411999994</c:v>
                </c:pt>
                <c:pt idx="190">
                  <c:v>76.856033324999999</c:v>
                </c:pt>
                <c:pt idx="191">
                  <c:v>76.774963378999999</c:v>
                </c:pt>
                <c:pt idx="192">
                  <c:v>76.692199707</c:v>
                </c:pt>
                <c:pt idx="193">
                  <c:v>76.665611267000003</c:v>
                </c:pt>
                <c:pt idx="194">
                  <c:v>76.636428832999997</c:v>
                </c:pt>
                <c:pt idx="195">
                  <c:v>76.515411377000007</c:v>
                </c:pt>
                <c:pt idx="196">
                  <c:v>76.522895813000005</c:v>
                </c:pt>
                <c:pt idx="197">
                  <c:v>76.507743834999999</c:v>
                </c:pt>
                <c:pt idx="198">
                  <c:v>76.461631775000001</c:v>
                </c:pt>
                <c:pt idx="199">
                  <c:v>76.446281432999996</c:v>
                </c:pt>
                <c:pt idx="200">
                  <c:v>76.405807495000005</c:v>
                </c:pt>
                <c:pt idx="201">
                  <c:v>76.364151000999996</c:v>
                </c:pt>
                <c:pt idx="202">
                  <c:v>76.423400878999999</c:v>
                </c:pt>
                <c:pt idx="203">
                  <c:v>76.419494628999999</c:v>
                </c:pt>
                <c:pt idx="204">
                  <c:v>76.483963012999993</c:v>
                </c:pt>
                <c:pt idx="205">
                  <c:v>76.481170653999996</c:v>
                </c:pt>
                <c:pt idx="206">
                  <c:v>76.464813231999997</c:v>
                </c:pt>
                <c:pt idx="207">
                  <c:v>76.557006835999999</c:v>
                </c:pt>
                <c:pt idx="208">
                  <c:v>76.504562378000003</c:v>
                </c:pt>
                <c:pt idx="209">
                  <c:v>76.558410644999995</c:v>
                </c:pt>
                <c:pt idx="210">
                  <c:v>76.553222656000003</c:v>
                </c:pt>
                <c:pt idx="211">
                  <c:v>76.391311646000005</c:v>
                </c:pt>
                <c:pt idx="212">
                  <c:v>76.420043945000003</c:v>
                </c:pt>
                <c:pt idx="213">
                  <c:v>76.352081299000005</c:v>
                </c:pt>
                <c:pt idx="214">
                  <c:v>76.375396729000002</c:v>
                </c:pt>
                <c:pt idx="215">
                  <c:v>76.330841063999998</c:v>
                </c:pt>
                <c:pt idx="216">
                  <c:v>76.215751647999994</c:v>
                </c:pt>
                <c:pt idx="217">
                  <c:v>76.294647217000005</c:v>
                </c:pt>
                <c:pt idx="218">
                  <c:v>76.111160278</c:v>
                </c:pt>
                <c:pt idx="219">
                  <c:v>76.390502929999997</c:v>
                </c:pt>
                <c:pt idx="220">
                  <c:v>76.138092040999993</c:v>
                </c:pt>
                <c:pt idx="221">
                  <c:v>76.078765868999994</c:v>
                </c:pt>
                <c:pt idx="222">
                  <c:v>76.164176940999994</c:v>
                </c:pt>
                <c:pt idx="223">
                  <c:v>76.344490050999994</c:v>
                </c:pt>
                <c:pt idx="224">
                  <c:v>76.180221558</c:v>
                </c:pt>
                <c:pt idx="225">
                  <c:v>76.076812743999994</c:v>
                </c:pt>
                <c:pt idx="226">
                  <c:v>76.342025757000002</c:v>
                </c:pt>
                <c:pt idx="227">
                  <c:v>76.648902892999999</c:v>
                </c:pt>
                <c:pt idx="228">
                  <c:v>76.564102172999995</c:v>
                </c:pt>
                <c:pt idx="229">
                  <c:v>76.455223083000007</c:v>
                </c:pt>
                <c:pt idx="230">
                  <c:v>76.362495421999995</c:v>
                </c:pt>
                <c:pt idx="231">
                  <c:v>76.585754394999995</c:v>
                </c:pt>
                <c:pt idx="232">
                  <c:v>76.685958862000007</c:v>
                </c:pt>
                <c:pt idx="233">
                  <c:v>76.710830688000001</c:v>
                </c:pt>
                <c:pt idx="234">
                  <c:v>76.650604247999993</c:v>
                </c:pt>
                <c:pt idx="235">
                  <c:v>76.681671143000003</c:v>
                </c:pt>
                <c:pt idx="236">
                  <c:v>76.714813231999997</c:v>
                </c:pt>
                <c:pt idx="237">
                  <c:v>76.713462829999997</c:v>
                </c:pt>
                <c:pt idx="238">
                  <c:v>76.623672485</c:v>
                </c:pt>
                <c:pt idx="239">
                  <c:v>76.770538329999994</c:v>
                </c:pt>
                <c:pt idx="240">
                  <c:v>76.486526488999999</c:v>
                </c:pt>
                <c:pt idx="241">
                  <c:v>76.356033324999999</c:v>
                </c:pt>
                <c:pt idx="242">
                  <c:v>76.405517578000001</c:v>
                </c:pt>
                <c:pt idx="243">
                  <c:v>76.339294433999996</c:v>
                </c:pt>
                <c:pt idx="244">
                  <c:v>76.142852782999995</c:v>
                </c:pt>
                <c:pt idx="245">
                  <c:v>76.374008179</c:v>
                </c:pt>
                <c:pt idx="246">
                  <c:v>76.616203307999996</c:v>
                </c:pt>
                <c:pt idx="247">
                  <c:v>76.638183593999997</c:v>
                </c:pt>
                <c:pt idx="248">
                  <c:v>76.537681579999997</c:v>
                </c:pt>
                <c:pt idx="249">
                  <c:v>76.662734985</c:v>
                </c:pt>
                <c:pt idx="250">
                  <c:v>76.494544982999997</c:v>
                </c:pt>
                <c:pt idx="251">
                  <c:v>76.411956786999994</c:v>
                </c:pt>
                <c:pt idx="252">
                  <c:v>76.402877808</c:v>
                </c:pt>
                <c:pt idx="253">
                  <c:v>76.440948485999996</c:v>
                </c:pt>
                <c:pt idx="254">
                  <c:v>76.430084229000002</c:v>
                </c:pt>
                <c:pt idx="255">
                  <c:v>76.639381408999995</c:v>
                </c:pt>
                <c:pt idx="256">
                  <c:v>76.818443298000005</c:v>
                </c:pt>
                <c:pt idx="257">
                  <c:v>76.775192261000001</c:v>
                </c:pt>
                <c:pt idx="258">
                  <c:v>76.832588196000003</c:v>
                </c:pt>
                <c:pt idx="259">
                  <c:v>76.896697997999993</c:v>
                </c:pt>
                <c:pt idx="260">
                  <c:v>76.877975464000002</c:v>
                </c:pt>
                <c:pt idx="261">
                  <c:v>76.710342406999999</c:v>
                </c:pt>
                <c:pt idx="262">
                  <c:v>76.698226929</c:v>
                </c:pt>
                <c:pt idx="263">
                  <c:v>76.912536621000001</c:v>
                </c:pt>
                <c:pt idx="264">
                  <c:v>76.808372497999997</c:v>
                </c:pt>
                <c:pt idx="265">
                  <c:v>76.688308715999995</c:v>
                </c:pt>
                <c:pt idx="266">
                  <c:v>76.759918213000006</c:v>
                </c:pt>
                <c:pt idx="267">
                  <c:v>76.804023743000002</c:v>
                </c:pt>
                <c:pt idx="268">
                  <c:v>76.762588500999996</c:v>
                </c:pt>
                <c:pt idx="269">
                  <c:v>76.727256775000001</c:v>
                </c:pt>
                <c:pt idx="270">
                  <c:v>76.662826538000004</c:v>
                </c:pt>
                <c:pt idx="271">
                  <c:v>76.668182372999993</c:v>
                </c:pt>
                <c:pt idx="272">
                  <c:v>76.653327942000004</c:v>
                </c:pt>
                <c:pt idx="273">
                  <c:v>76.623191833000007</c:v>
                </c:pt>
                <c:pt idx="274">
                  <c:v>76.557136536000002</c:v>
                </c:pt>
                <c:pt idx="275">
                  <c:v>76.764900208</c:v>
                </c:pt>
                <c:pt idx="276">
                  <c:v>76.853355407999999</c:v>
                </c:pt>
                <c:pt idx="277">
                  <c:v>76.679603576999995</c:v>
                </c:pt>
                <c:pt idx="278">
                  <c:v>76.765617371000005</c:v>
                </c:pt>
                <c:pt idx="279">
                  <c:v>76.832199097</c:v>
                </c:pt>
                <c:pt idx="280">
                  <c:v>76.895187378000003</c:v>
                </c:pt>
                <c:pt idx="281">
                  <c:v>76.933654785000002</c:v>
                </c:pt>
                <c:pt idx="282">
                  <c:v>76.967483521000005</c:v>
                </c:pt>
                <c:pt idx="283">
                  <c:v>76.973526000999996</c:v>
                </c:pt>
                <c:pt idx="284">
                  <c:v>76.957542419000006</c:v>
                </c:pt>
                <c:pt idx="285">
                  <c:v>76.888473511000001</c:v>
                </c:pt>
                <c:pt idx="286">
                  <c:v>76.847335814999994</c:v>
                </c:pt>
                <c:pt idx="287">
                  <c:v>76.877441406000003</c:v>
                </c:pt>
                <c:pt idx="288">
                  <c:v>76.890426636000001</c:v>
                </c:pt>
                <c:pt idx="289">
                  <c:v>76.825210571</c:v>
                </c:pt>
                <c:pt idx="290">
                  <c:v>76.772933960000003</c:v>
                </c:pt>
                <c:pt idx="291">
                  <c:v>76.778991699000002</c:v>
                </c:pt>
                <c:pt idx="292">
                  <c:v>76.734436035000002</c:v>
                </c:pt>
                <c:pt idx="293">
                  <c:v>76.676940918</c:v>
                </c:pt>
                <c:pt idx="294">
                  <c:v>76.713752747000001</c:v>
                </c:pt>
                <c:pt idx="295">
                  <c:v>76.760314941000004</c:v>
                </c:pt>
                <c:pt idx="296">
                  <c:v>76.583786011000001</c:v>
                </c:pt>
                <c:pt idx="297">
                  <c:v>76.453414917000003</c:v>
                </c:pt>
                <c:pt idx="298">
                  <c:v>76.543060303000004</c:v>
                </c:pt>
                <c:pt idx="299">
                  <c:v>76.517143250000004</c:v>
                </c:pt>
                <c:pt idx="300">
                  <c:v>76.653793335000003</c:v>
                </c:pt>
                <c:pt idx="301">
                  <c:v>76.844833374000004</c:v>
                </c:pt>
                <c:pt idx="302">
                  <c:v>77.077880859000004</c:v>
                </c:pt>
                <c:pt idx="303">
                  <c:v>77.132400512999993</c:v>
                </c:pt>
                <c:pt idx="304">
                  <c:v>77.027534485000004</c:v>
                </c:pt>
                <c:pt idx="305">
                  <c:v>77.100616454999994</c:v>
                </c:pt>
                <c:pt idx="306">
                  <c:v>77.188339232999994</c:v>
                </c:pt>
                <c:pt idx="307">
                  <c:v>77.182022094999994</c:v>
                </c:pt>
                <c:pt idx="308">
                  <c:v>77.131614685000002</c:v>
                </c:pt>
                <c:pt idx="309">
                  <c:v>77.099548339999998</c:v>
                </c:pt>
                <c:pt idx="310">
                  <c:v>77.042518615999995</c:v>
                </c:pt>
                <c:pt idx="311">
                  <c:v>76.911453246999997</c:v>
                </c:pt>
                <c:pt idx="312">
                  <c:v>76.919586182000003</c:v>
                </c:pt>
                <c:pt idx="313">
                  <c:v>76.807769774999997</c:v>
                </c:pt>
                <c:pt idx="314">
                  <c:v>76.900970459000007</c:v>
                </c:pt>
                <c:pt idx="315">
                  <c:v>76.903038025000001</c:v>
                </c:pt>
                <c:pt idx="316">
                  <c:v>76.932937621999997</c:v>
                </c:pt>
                <c:pt idx="317">
                  <c:v>76.950370789000004</c:v>
                </c:pt>
                <c:pt idx="318">
                  <c:v>76.923431395999998</c:v>
                </c:pt>
                <c:pt idx="319">
                  <c:v>76.885910034000005</c:v>
                </c:pt>
                <c:pt idx="320">
                  <c:v>76.890808105000005</c:v>
                </c:pt>
                <c:pt idx="321">
                  <c:v>76.895088196000003</c:v>
                </c:pt>
                <c:pt idx="322">
                  <c:v>76.860519409000005</c:v>
                </c:pt>
                <c:pt idx="323">
                  <c:v>76.871551514000004</c:v>
                </c:pt>
                <c:pt idx="324">
                  <c:v>76.889480590999995</c:v>
                </c:pt>
                <c:pt idx="325">
                  <c:v>76.932365417</c:v>
                </c:pt>
                <c:pt idx="326">
                  <c:v>76.989578246999997</c:v>
                </c:pt>
                <c:pt idx="327">
                  <c:v>76.957000731999997</c:v>
                </c:pt>
                <c:pt idx="328">
                  <c:v>77.125076293999996</c:v>
                </c:pt>
                <c:pt idx="329">
                  <c:v>77.07359314</c:v>
                </c:pt>
                <c:pt idx="330">
                  <c:v>76.957870482999994</c:v>
                </c:pt>
                <c:pt idx="331">
                  <c:v>76.998016356999997</c:v>
                </c:pt>
                <c:pt idx="332">
                  <c:v>77.041854857999994</c:v>
                </c:pt>
                <c:pt idx="333">
                  <c:v>77.011901855000005</c:v>
                </c:pt>
                <c:pt idx="334">
                  <c:v>76.796073914000004</c:v>
                </c:pt>
                <c:pt idx="335">
                  <c:v>76.638595581000004</c:v>
                </c:pt>
                <c:pt idx="336">
                  <c:v>76.549072265999996</c:v>
                </c:pt>
                <c:pt idx="337">
                  <c:v>76.564880371000001</c:v>
                </c:pt>
                <c:pt idx="338">
                  <c:v>76.508804321</c:v>
                </c:pt>
                <c:pt idx="339">
                  <c:v>76.377082825000002</c:v>
                </c:pt>
                <c:pt idx="340">
                  <c:v>76.314453125</c:v>
                </c:pt>
                <c:pt idx="341">
                  <c:v>76.289520264000004</c:v>
                </c:pt>
                <c:pt idx="342">
                  <c:v>76.286544800000001</c:v>
                </c:pt>
                <c:pt idx="343">
                  <c:v>76.202934264999996</c:v>
                </c:pt>
                <c:pt idx="344">
                  <c:v>76.382308960000003</c:v>
                </c:pt>
                <c:pt idx="345">
                  <c:v>76.582672118999994</c:v>
                </c:pt>
                <c:pt idx="346">
                  <c:v>76.611259459999999</c:v>
                </c:pt>
                <c:pt idx="347">
                  <c:v>76.682777404999996</c:v>
                </c:pt>
                <c:pt idx="348">
                  <c:v>76.701705933</c:v>
                </c:pt>
                <c:pt idx="349">
                  <c:v>76.760520935000002</c:v>
                </c:pt>
                <c:pt idx="350">
                  <c:v>76.855331421000002</c:v>
                </c:pt>
                <c:pt idx="351">
                  <c:v>76.876533507999994</c:v>
                </c:pt>
                <c:pt idx="352">
                  <c:v>76.897270203000005</c:v>
                </c:pt>
                <c:pt idx="353">
                  <c:v>76.868438721000004</c:v>
                </c:pt>
                <c:pt idx="354">
                  <c:v>76.911590575999995</c:v>
                </c:pt>
                <c:pt idx="355">
                  <c:v>76.933258057000003</c:v>
                </c:pt>
                <c:pt idx="356">
                  <c:v>76.956352233999993</c:v>
                </c:pt>
                <c:pt idx="357">
                  <c:v>76.965682982999994</c:v>
                </c:pt>
                <c:pt idx="358">
                  <c:v>76.929779053000004</c:v>
                </c:pt>
                <c:pt idx="359">
                  <c:v>76.909111022999994</c:v>
                </c:pt>
                <c:pt idx="360">
                  <c:v>76.880523682000003</c:v>
                </c:pt>
                <c:pt idx="361">
                  <c:v>76.935577393000003</c:v>
                </c:pt>
                <c:pt idx="362">
                  <c:v>76.924865722999996</c:v>
                </c:pt>
                <c:pt idx="363">
                  <c:v>76.696922302000004</c:v>
                </c:pt>
                <c:pt idx="364">
                  <c:v>76.631050110000004</c:v>
                </c:pt>
                <c:pt idx="365">
                  <c:v>76.837265015</c:v>
                </c:pt>
                <c:pt idx="366">
                  <c:v>76.845123290999993</c:v>
                </c:pt>
                <c:pt idx="367">
                  <c:v>76.801040649000001</c:v>
                </c:pt>
                <c:pt idx="368">
                  <c:v>76.726036071999999</c:v>
                </c:pt>
                <c:pt idx="369">
                  <c:v>76.783576964999995</c:v>
                </c:pt>
                <c:pt idx="370">
                  <c:v>76.836074828999998</c:v>
                </c:pt>
                <c:pt idx="371">
                  <c:v>76.984527588000006</c:v>
                </c:pt>
                <c:pt idx="372">
                  <c:v>76.987792968999997</c:v>
                </c:pt>
                <c:pt idx="373">
                  <c:v>76.901885985999996</c:v>
                </c:pt>
                <c:pt idx="374">
                  <c:v>76.879096985000004</c:v>
                </c:pt>
                <c:pt idx="375">
                  <c:v>76.932815551999994</c:v>
                </c:pt>
                <c:pt idx="376">
                  <c:v>76.964439392000003</c:v>
                </c:pt>
                <c:pt idx="377">
                  <c:v>77.000350952000005</c:v>
                </c:pt>
                <c:pt idx="378">
                  <c:v>77.050384520999998</c:v>
                </c:pt>
                <c:pt idx="379">
                  <c:v>77.071792603000006</c:v>
                </c:pt>
                <c:pt idx="380">
                  <c:v>77.133895874000004</c:v>
                </c:pt>
                <c:pt idx="381">
                  <c:v>77.098129271999994</c:v>
                </c:pt>
                <c:pt idx="382">
                  <c:v>77.073661803999997</c:v>
                </c:pt>
                <c:pt idx="383">
                  <c:v>77.001678467000005</c:v>
                </c:pt>
                <c:pt idx="384">
                  <c:v>76.979400635000005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1258-4B07-AE1D-6AB772BF9C0E}"/>
            </c:ext>
          </c:extLst>
        </c:ser>
        <c:ser>
          <c:idx val="26"/>
          <c:order val="19"/>
          <c:tx>
            <c:strRef>
              <c:f>'NAP2 Vib - MTD'!$X$9</c:f>
              <c:strCache>
                <c:ptCount val="1"/>
                <c:pt idx="0">
                  <c:v>58VI3220A.PV</c:v>
                </c:pt>
              </c:strCache>
            </c:strRef>
          </c:tx>
          <c:marker>
            <c:symbol val="none"/>
          </c:marker>
          <c:val>
            <c:numRef>
              <c:f>'NAP2 Vib - MTD'!$X$10:$X$788</c:f>
              <c:numCache>
                <c:formatCode>0.00</c:formatCode>
                <c:ptCount val="779"/>
                <c:pt idx="0">
                  <c:v>9.9258632660000004</c:v>
                </c:pt>
                <c:pt idx="1">
                  <c:v>9.9483795169999993</c:v>
                </c:pt>
                <c:pt idx="2">
                  <c:v>10.006412506</c:v>
                </c:pt>
                <c:pt idx="3">
                  <c:v>9.9564371109999996</c:v>
                </c:pt>
                <c:pt idx="4">
                  <c:v>9.9535007479999997</c:v>
                </c:pt>
                <c:pt idx="5">
                  <c:v>9.9337978360000001</c:v>
                </c:pt>
                <c:pt idx="6">
                  <c:v>9.8634128570000001</c:v>
                </c:pt>
                <c:pt idx="7">
                  <c:v>9.8674736020000005</c:v>
                </c:pt>
                <c:pt idx="8">
                  <c:v>9.8307228089999992</c:v>
                </c:pt>
                <c:pt idx="9">
                  <c:v>9.7708740229999993</c:v>
                </c:pt>
                <c:pt idx="10">
                  <c:v>9.7358741759999994</c:v>
                </c:pt>
                <c:pt idx="11">
                  <c:v>9.6934747699999999</c:v>
                </c:pt>
                <c:pt idx="12">
                  <c:v>9.8678722380000004</c:v>
                </c:pt>
                <c:pt idx="13">
                  <c:v>9.6664161679999996</c:v>
                </c:pt>
                <c:pt idx="14">
                  <c:v>9.865041733</c:v>
                </c:pt>
                <c:pt idx="15">
                  <c:v>9.7601490020000004</c:v>
                </c:pt>
                <c:pt idx="16">
                  <c:v>9.6941308979999992</c:v>
                </c:pt>
                <c:pt idx="17">
                  <c:v>9.6548261639999993</c:v>
                </c:pt>
                <c:pt idx="18">
                  <c:v>9.6934156419999997</c:v>
                </c:pt>
                <c:pt idx="19">
                  <c:v>9.6083183289999994</c:v>
                </c:pt>
                <c:pt idx="20">
                  <c:v>9.4217376710000007</c:v>
                </c:pt>
                <c:pt idx="21">
                  <c:v>9.551318169</c:v>
                </c:pt>
                <c:pt idx="22">
                  <c:v>9.6487436290000002</c:v>
                </c:pt>
                <c:pt idx="23">
                  <c:v>9.5781574250000006</c:v>
                </c:pt>
                <c:pt idx="24">
                  <c:v>9.6171550749999994</c:v>
                </c:pt>
                <c:pt idx="25">
                  <c:v>9.5608882899999994</c:v>
                </c:pt>
                <c:pt idx="26">
                  <c:v>9.4371318819999992</c:v>
                </c:pt>
                <c:pt idx="27">
                  <c:v>9.3022918699999995</c:v>
                </c:pt>
                <c:pt idx="28">
                  <c:v>9.2164077760000005</c:v>
                </c:pt>
                <c:pt idx="29">
                  <c:v>9.381052017</c:v>
                </c:pt>
                <c:pt idx="30">
                  <c:v>9.3438434600000004</c:v>
                </c:pt>
                <c:pt idx="31">
                  <c:v>9.2184762950000003</c:v>
                </c:pt>
                <c:pt idx="32">
                  <c:v>9.3400478360000001</c:v>
                </c:pt>
                <c:pt idx="33">
                  <c:v>9.3963403700000008</c:v>
                </c:pt>
                <c:pt idx="34">
                  <c:v>9.5150079729999995</c:v>
                </c:pt>
                <c:pt idx="35">
                  <c:v>9.4752140049999998</c:v>
                </c:pt>
                <c:pt idx="36">
                  <c:v>9.4692344669999997</c:v>
                </c:pt>
                <c:pt idx="37">
                  <c:v>9.5400352480000006</c:v>
                </c:pt>
                <c:pt idx="38">
                  <c:v>9.7583723070000001</c:v>
                </c:pt>
                <c:pt idx="39">
                  <c:v>10.206454277000001</c:v>
                </c:pt>
                <c:pt idx="40">
                  <c:v>10.363267899</c:v>
                </c:pt>
                <c:pt idx="41">
                  <c:v>10.396121979</c:v>
                </c:pt>
                <c:pt idx="42">
                  <c:v>10.408276558000001</c:v>
                </c:pt>
                <c:pt idx="43">
                  <c:v>10.436993598999999</c:v>
                </c:pt>
                <c:pt idx="44">
                  <c:v>10.434993744</c:v>
                </c:pt>
                <c:pt idx="45">
                  <c:v>10.405399322999999</c:v>
                </c:pt>
                <c:pt idx="46">
                  <c:v>10.410622597</c:v>
                </c:pt>
                <c:pt idx="47">
                  <c:v>10.407419205</c:v>
                </c:pt>
                <c:pt idx="48">
                  <c:v>10.492071151999999</c:v>
                </c:pt>
                <c:pt idx="49">
                  <c:v>10.532497405999999</c:v>
                </c:pt>
                <c:pt idx="50">
                  <c:v>10.513568877999999</c:v>
                </c:pt>
                <c:pt idx="51">
                  <c:v>10.479509353999999</c:v>
                </c:pt>
                <c:pt idx="52">
                  <c:v>10.520744324000001</c:v>
                </c:pt>
                <c:pt idx="53">
                  <c:v>10.54985714</c:v>
                </c:pt>
                <c:pt idx="54">
                  <c:v>10.540401459</c:v>
                </c:pt>
                <c:pt idx="55">
                  <c:v>10.538121222999999</c:v>
                </c:pt>
                <c:pt idx="56">
                  <c:v>10.603074074</c:v>
                </c:pt>
                <c:pt idx="57">
                  <c:v>10.611642838</c:v>
                </c:pt>
                <c:pt idx="58">
                  <c:v>10.612648009999999</c:v>
                </c:pt>
                <c:pt idx="59">
                  <c:v>10.625442505000001</c:v>
                </c:pt>
                <c:pt idx="60">
                  <c:v>10.678359985</c:v>
                </c:pt>
                <c:pt idx="61">
                  <c:v>10.685989380000001</c:v>
                </c:pt>
                <c:pt idx="62">
                  <c:v>10.691965102999999</c:v>
                </c:pt>
                <c:pt idx="63">
                  <c:v>10.671089172</c:v>
                </c:pt>
                <c:pt idx="64">
                  <c:v>10.696094513</c:v>
                </c:pt>
                <c:pt idx="65">
                  <c:v>10.698340416000001</c:v>
                </c:pt>
                <c:pt idx="66">
                  <c:v>10.654350280999999</c:v>
                </c:pt>
                <c:pt idx="67">
                  <c:v>10.663696289000001</c:v>
                </c:pt>
                <c:pt idx="68">
                  <c:v>10.611561775</c:v>
                </c:pt>
                <c:pt idx="69">
                  <c:v>10.644083023</c:v>
                </c:pt>
                <c:pt idx="70">
                  <c:v>10.554883956999999</c:v>
                </c:pt>
                <c:pt idx="71">
                  <c:v>10.550560951</c:v>
                </c:pt>
                <c:pt idx="72">
                  <c:v>10.51901722</c:v>
                </c:pt>
                <c:pt idx="73">
                  <c:v>10.532855988</c:v>
                </c:pt>
                <c:pt idx="74">
                  <c:v>10.479853629999999</c:v>
                </c:pt>
                <c:pt idx="75">
                  <c:v>10.505062103</c:v>
                </c:pt>
                <c:pt idx="76">
                  <c:v>10.548012733</c:v>
                </c:pt>
                <c:pt idx="77">
                  <c:v>10.507994652000001</c:v>
                </c:pt>
                <c:pt idx="78">
                  <c:v>10.535930634</c:v>
                </c:pt>
                <c:pt idx="79">
                  <c:v>10.507473945999999</c:v>
                </c:pt>
                <c:pt idx="80">
                  <c:v>10.559505463000001</c:v>
                </c:pt>
                <c:pt idx="81">
                  <c:v>10.589990616</c:v>
                </c:pt>
                <c:pt idx="82">
                  <c:v>10.467754363999999</c:v>
                </c:pt>
                <c:pt idx="83">
                  <c:v>10.440976143</c:v>
                </c:pt>
                <c:pt idx="84">
                  <c:v>10.382873535</c:v>
                </c:pt>
                <c:pt idx="85">
                  <c:v>10.358337402</c:v>
                </c:pt>
                <c:pt idx="86">
                  <c:v>10.415361404</c:v>
                </c:pt>
                <c:pt idx="87">
                  <c:v>10.410324097</c:v>
                </c:pt>
                <c:pt idx="88">
                  <c:v>10.412410736</c:v>
                </c:pt>
                <c:pt idx="89">
                  <c:v>10.441246033000001</c:v>
                </c:pt>
                <c:pt idx="90">
                  <c:v>10.456291199000001</c:v>
                </c:pt>
                <c:pt idx="91">
                  <c:v>10.520820618</c:v>
                </c:pt>
                <c:pt idx="92">
                  <c:v>10.554836272999999</c:v>
                </c:pt>
                <c:pt idx="93">
                  <c:v>10.598539352</c:v>
                </c:pt>
                <c:pt idx="94">
                  <c:v>10.558612823000001</c:v>
                </c:pt>
                <c:pt idx="95">
                  <c:v>10.588615417</c:v>
                </c:pt>
                <c:pt idx="96">
                  <c:v>10.591515541</c:v>
                </c:pt>
                <c:pt idx="97">
                  <c:v>10.543828963999999</c:v>
                </c:pt>
                <c:pt idx="98">
                  <c:v>10.451034546000001</c:v>
                </c:pt>
                <c:pt idx="99">
                  <c:v>10.417694092</c:v>
                </c:pt>
                <c:pt idx="100">
                  <c:v>10.409756659999999</c:v>
                </c:pt>
                <c:pt idx="101">
                  <c:v>10.445653914999999</c:v>
                </c:pt>
                <c:pt idx="102">
                  <c:v>10.375274658</c:v>
                </c:pt>
                <c:pt idx="103">
                  <c:v>10.310457230000001</c:v>
                </c:pt>
                <c:pt idx="104">
                  <c:v>10.305013657</c:v>
                </c:pt>
                <c:pt idx="105">
                  <c:v>10.305089950999999</c:v>
                </c:pt>
                <c:pt idx="106">
                  <c:v>10.213752746999999</c:v>
                </c:pt>
                <c:pt idx="107">
                  <c:v>10.228247643</c:v>
                </c:pt>
                <c:pt idx="108">
                  <c:v>10.283536911000001</c:v>
                </c:pt>
                <c:pt idx="109">
                  <c:v>10.339597702000001</c:v>
                </c:pt>
                <c:pt idx="110">
                  <c:v>10.434980392</c:v>
                </c:pt>
                <c:pt idx="111">
                  <c:v>10.388845443999999</c:v>
                </c:pt>
                <c:pt idx="112">
                  <c:v>10.393548965000001</c:v>
                </c:pt>
                <c:pt idx="113">
                  <c:v>10.414216995</c:v>
                </c:pt>
                <c:pt idx="114">
                  <c:v>10.355255127</c:v>
                </c:pt>
                <c:pt idx="115">
                  <c:v>10.367407799</c:v>
                </c:pt>
                <c:pt idx="116">
                  <c:v>10.349110603</c:v>
                </c:pt>
                <c:pt idx="117">
                  <c:v>10.37796402</c:v>
                </c:pt>
                <c:pt idx="118">
                  <c:v>10.379611969000001</c:v>
                </c:pt>
                <c:pt idx="119">
                  <c:v>10.428668976000001</c:v>
                </c:pt>
                <c:pt idx="120">
                  <c:v>10.404009819000001</c:v>
                </c:pt>
                <c:pt idx="121">
                  <c:v>10.370851517</c:v>
                </c:pt>
                <c:pt idx="122">
                  <c:v>10.355918883999999</c:v>
                </c:pt>
                <c:pt idx="123">
                  <c:v>10.335222244000001</c:v>
                </c:pt>
                <c:pt idx="124">
                  <c:v>10.29898262</c:v>
                </c:pt>
                <c:pt idx="125">
                  <c:v>10.37869072</c:v>
                </c:pt>
                <c:pt idx="126">
                  <c:v>10.41109848</c:v>
                </c:pt>
                <c:pt idx="127">
                  <c:v>10.52640152</c:v>
                </c:pt>
                <c:pt idx="128">
                  <c:v>10.535463332999999</c:v>
                </c:pt>
                <c:pt idx="129">
                  <c:v>10.589426040999999</c:v>
                </c:pt>
                <c:pt idx="130">
                  <c:v>10.611528397000001</c:v>
                </c:pt>
                <c:pt idx="131">
                  <c:v>10.598930359000001</c:v>
                </c:pt>
                <c:pt idx="132">
                  <c:v>10.609945296999999</c:v>
                </c:pt>
                <c:pt idx="133">
                  <c:v>10.604144096000001</c:v>
                </c:pt>
                <c:pt idx="134">
                  <c:v>10.648107529000001</c:v>
                </c:pt>
                <c:pt idx="135">
                  <c:v>10.602468491</c:v>
                </c:pt>
                <c:pt idx="136">
                  <c:v>10.543161392</c:v>
                </c:pt>
                <c:pt idx="137">
                  <c:v>10.490372658</c:v>
                </c:pt>
                <c:pt idx="138">
                  <c:v>10.441185951</c:v>
                </c:pt>
                <c:pt idx="139">
                  <c:v>10.407674789</c:v>
                </c:pt>
                <c:pt idx="140">
                  <c:v>10.463403702000001</c:v>
                </c:pt>
                <c:pt idx="141">
                  <c:v>10.359097480999999</c:v>
                </c:pt>
                <c:pt idx="142">
                  <c:v>10.42982769</c:v>
                </c:pt>
                <c:pt idx="143">
                  <c:v>10.415744781000001</c:v>
                </c:pt>
                <c:pt idx="144">
                  <c:v>10.467290878</c:v>
                </c:pt>
                <c:pt idx="145">
                  <c:v>10.388970375</c:v>
                </c:pt>
                <c:pt idx="146">
                  <c:v>10.381374359</c:v>
                </c:pt>
                <c:pt idx="147">
                  <c:v>10.394521713</c:v>
                </c:pt>
                <c:pt idx="148">
                  <c:v>10.484739304</c:v>
                </c:pt>
                <c:pt idx="149">
                  <c:v>10.429513931000001</c:v>
                </c:pt>
                <c:pt idx="150">
                  <c:v>10.375934601000001</c:v>
                </c:pt>
                <c:pt idx="151">
                  <c:v>10.375908852</c:v>
                </c:pt>
                <c:pt idx="152">
                  <c:v>10.402229309000001</c:v>
                </c:pt>
                <c:pt idx="153">
                  <c:v>10.061361313000001</c:v>
                </c:pt>
                <c:pt idx="154">
                  <c:v>9.9954071039999999</c:v>
                </c:pt>
                <c:pt idx="155">
                  <c:v>9.9174995419999998</c:v>
                </c:pt>
                <c:pt idx="156">
                  <c:v>10.01992321</c:v>
                </c:pt>
                <c:pt idx="157">
                  <c:v>10.161632537999999</c:v>
                </c:pt>
                <c:pt idx="158">
                  <c:v>10.402002335000001</c:v>
                </c:pt>
                <c:pt idx="159">
                  <c:v>10.439938545</c:v>
                </c:pt>
                <c:pt idx="160">
                  <c:v>10.358719826</c:v>
                </c:pt>
                <c:pt idx="161">
                  <c:v>10.405567168999999</c:v>
                </c:pt>
                <c:pt idx="162">
                  <c:v>10.542985915999999</c:v>
                </c:pt>
                <c:pt idx="163">
                  <c:v>10.645313263</c:v>
                </c:pt>
                <c:pt idx="164">
                  <c:v>10.591075897</c:v>
                </c:pt>
                <c:pt idx="165">
                  <c:v>10.586292266999999</c:v>
                </c:pt>
                <c:pt idx="166">
                  <c:v>10.608600616</c:v>
                </c:pt>
                <c:pt idx="167">
                  <c:v>10.597647667</c:v>
                </c:pt>
                <c:pt idx="168">
                  <c:v>10.657974243</c:v>
                </c:pt>
                <c:pt idx="169">
                  <c:v>10.650033950999999</c:v>
                </c:pt>
                <c:pt idx="170">
                  <c:v>10.645201683</c:v>
                </c:pt>
                <c:pt idx="171">
                  <c:v>10.670040131</c:v>
                </c:pt>
                <c:pt idx="172">
                  <c:v>10.68091774</c:v>
                </c:pt>
                <c:pt idx="173">
                  <c:v>10.701811790000001</c:v>
                </c:pt>
                <c:pt idx="174">
                  <c:v>10.720718384</c:v>
                </c:pt>
                <c:pt idx="175">
                  <c:v>10.697042464999999</c:v>
                </c:pt>
                <c:pt idx="176">
                  <c:v>10.643597603</c:v>
                </c:pt>
                <c:pt idx="177">
                  <c:v>10.658085823</c:v>
                </c:pt>
                <c:pt idx="178">
                  <c:v>10.691730499</c:v>
                </c:pt>
                <c:pt idx="179">
                  <c:v>10.655914307</c:v>
                </c:pt>
                <c:pt idx="180">
                  <c:v>10.609491348000001</c:v>
                </c:pt>
                <c:pt idx="181">
                  <c:v>10.65609169</c:v>
                </c:pt>
                <c:pt idx="182">
                  <c:v>10.578847885</c:v>
                </c:pt>
                <c:pt idx="183">
                  <c:v>10.580289841000001</c:v>
                </c:pt>
                <c:pt idx="184">
                  <c:v>10.503183365</c:v>
                </c:pt>
                <c:pt idx="185">
                  <c:v>10.508153914999999</c:v>
                </c:pt>
                <c:pt idx="186">
                  <c:v>10.570140839</c:v>
                </c:pt>
                <c:pt idx="187">
                  <c:v>10.711676598</c:v>
                </c:pt>
                <c:pt idx="188">
                  <c:v>10.722106933999999</c:v>
                </c:pt>
                <c:pt idx="189">
                  <c:v>10.689925194000001</c:v>
                </c:pt>
                <c:pt idx="190">
                  <c:v>10.615115166000001</c:v>
                </c:pt>
                <c:pt idx="191">
                  <c:v>10.570499420000001</c:v>
                </c:pt>
                <c:pt idx="192">
                  <c:v>10.502708435000001</c:v>
                </c:pt>
                <c:pt idx="193">
                  <c:v>10.488495826999999</c:v>
                </c:pt>
                <c:pt idx="194">
                  <c:v>10.509766579000001</c:v>
                </c:pt>
                <c:pt idx="195">
                  <c:v>10.370399474999999</c:v>
                </c:pt>
                <c:pt idx="196">
                  <c:v>10.313064575</c:v>
                </c:pt>
                <c:pt idx="197">
                  <c:v>10.354709625</c:v>
                </c:pt>
                <c:pt idx="198">
                  <c:v>10.459897995</c:v>
                </c:pt>
                <c:pt idx="199">
                  <c:v>10.449690819000001</c:v>
                </c:pt>
                <c:pt idx="200">
                  <c:v>10.439138412</c:v>
                </c:pt>
                <c:pt idx="201">
                  <c:v>10.412323951999999</c:v>
                </c:pt>
                <c:pt idx="202">
                  <c:v>10.399694443</c:v>
                </c:pt>
                <c:pt idx="203">
                  <c:v>10.283316612</c:v>
                </c:pt>
                <c:pt idx="204">
                  <c:v>10.285620689</c:v>
                </c:pt>
                <c:pt idx="205">
                  <c:v>10.298252106</c:v>
                </c:pt>
                <c:pt idx="206">
                  <c:v>10.263738632000001</c:v>
                </c:pt>
                <c:pt idx="207">
                  <c:v>10.203397751000001</c:v>
                </c:pt>
                <c:pt idx="208">
                  <c:v>10.162202835</c:v>
                </c:pt>
                <c:pt idx="209">
                  <c:v>9.9654798509999996</c:v>
                </c:pt>
                <c:pt idx="210">
                  <c:v>10.081975936999999</c:v>
                </c:pt>
                <c:pt idx="211">
                  <c:v>10.225381851</c:v>
                </c:pt>
                <c:pt idx="212">
                  <c:v>10.158480644000001</c:v>
                </c:pt>
                <c:pt idx="213">
                  <c:v>10.000967026</c:v>
                </c:pt>
                <c:pt idx="214">
                  <c:v>9.9317903520000002</c:v>
                </c:pt>
                <c:pt idx="215">
                  <c:v>9.8691377639999995</c:v>
                </c:pt>
                <c:pt idx="216">
                  <c:v>9.984712601</c:v>
                </c:pt>
                <c:pt idx="217">
                  <c:v>10.151575089</c:v>
                </c:pt>
                <c:pt idx="218">
                  <c:v>10.112949370999999</c:v>
                </c:pt>
                <c:pt idx="219">
                  <c:v>9.9870414729999997</c:v>
                </c:pt>
                <c:pt idx="220">
                  <c:v>9.9673023220000001</c:v>
                </c:pt>
                <c:pt idx="221">
                  <c:v>9.9321231839999999</c:v>
                </c:pt>
                <c:pt idx="222">
                  <c:v>9.9859256740000006</c:v>
                </c:pt>
                <c:pt idx="223">
                  <c:v>10.083057404</c:v>
                </c:pt>
                <c:pt idx="224">
                  <c:v>10.191787720000001</c:v>
                </c:pt>
                <c:pt idx="225">
                  <c:v>10.174244881</c:v>
                </c:pt>
                <c:pt idx="226">
                  <c:v>9.7778987879999999</c:v>
                </c:pt>
                <c:pt idx="227">
                  <c:v>9.7260971069999993</c:v>
                </c:pt>
                <c:pt idx="228">
                  <c:v>9.9111099239999998</c:v>
                </c:pt>
                <c:pt idx="229">
                  <c:v>10.078474998000001</c:v>
                </c:pt>
                <c:pt idx="230">
                  <c:v>10.179393768000001</c:v>
                </c:pt>
                <c:pt idx="231">
                  <c:v>10.093336105000001</c:v>
                </c:pt>
                <c:pt idx="232">
                  <c:v>9.9661388399999993</c:v>
                </c:pt>
                <c:pt idx="233">
                  <c:v>9.9569034579999993</c:v>
                </c:pt>
                <c:pt idx="234">
                  <c:v>10.004528046000001</c:v>
                </c:pt>
                <c:pt idx="235">
                  <c:v>10.020998001000001</c:v>
                </c:pt>
                <c:pt idx="236">
                  <c:v>10.051521300999999</c:v>
                </c:pt>
                <c:pt idx="237">
                  <c:v>9.9856662749999998</c:v>
                </c:pt>
                <c:pt idx="238">
                  <c:v>9.920862198</c:v>
                </c:pt>
                <c:pt idx="239">
                  <c:v>9.9997930529999994</c:v>
                </c:pt>
                <c:pt idx="240">
                  <c:v>9.9481887820000008</c:v>
                </c:pt>
                <c:pt idx="241">
                  <c:v>9.8671016690000002</c:v>
                </c:pt>
                <c:pt idx="242">
                  <c:v>9.8987722399999996</c:v>
                </c:pt>
                <c:pt idx="243">
                  <c:v>9.92619133</c:v>
                </c:pt>
                <c:pt idx="244">
                  <c:v>9.9303131100000002</c:v>
                </c:pt>
                <c:pt idx="245">
                  <c:v>9.8345832820000005</c:v>
                </c:pt>
                <c:pt idx="246">
                  <c:v>9.7168865199999992</c:v>
                </c:pt>
                <c:pt idx="247">
                  <c:v>9.8187351229999997</c:v>
                </c:pt>
                <c:pt idx="248">
                  <c:v>9.9194164279999999</c:v>
                </c:pt>
                <c:pt idx="249">
                  <c:v>9.9983711240000002</c:v>
                </c:pt>
                <c:pt idx="250">
                  <c:v>9.9970893860000007</c:v>
                </c:pt>
                <c:pt idx="251">
                  <c:v>10.001806259</c:v>
                </c:pt>
                <c:pt idx="252">
                  <c:v>10.036190986999999</c:v>
                </c:pt>
                <c:pt idx="253">
                  <c:v>10.052253723</c:v>
                </c:pt>
                <c:pt idx="254">
                  <c:v>10.058154106</c:v>
                </c:pt>
                <c:pt idx="255">
                  <c:v>10.064575195</c:v>
                </c:pt>
                <c:pt idx="256">
                  <c:v>9.8078994749999993</c:v>
                </c:pt>
                <c:pt idx="257">
                  <c:v>9.9384555819999996</c:v>
                </c:pt>
                <c:pt idx="258">
                  <c:v>10.039599419</c:v>
                </c:pt>
                <c:pt idx="259">
                  <c:v>10.025279999</c:v>
                </c:pt>
                <c:pt idx="260">
                  <c:v>9.9635314939999997</c:v>
                </c:pt>
                <c:pt idx="261">
                  <c:v>9.8673229219999996</c:v>
                </c:pt>
                <c:pt idx="262">
                  <c:v>9.8028888700000003</c:v>
                </c:pt>
                <c:pt idx="263">
                  <c:v>9.7434816360000003</c:v>
                </c:pt>
                <c:pt idx="264">
                  <c:v>9.5429058070000004</c:v>
                </c:pt>
                <c:pt idx="265">
                  <c:v>9.6629276280000003</c:v>
                </c:pt>
                <c:pt idx="266">
                  <c:v>9.8026485440000002</c:v>
                </c:pt>
                <c:pt idx="267">
                  <c:v>9.8567790990000006</c:v>
                </c:pt>
                <c:pt idx="268">
                  <c:v>9.8696784970000007</c:v>
                </c:pt>
                <c:pt idx="269">
                  <c:v>9.8526916500000006</c:v>
                </c:pt>
                <c:pt idx="270">
                  <c:v>9.9293441770000008</c:v>
                </c:pt>
                <c:pt idx="271">
                  <c:v>9.9278850559999992</c:v>
                </c:pt>
                <c:pt idx="272">
                  <c:v>9.9690656660000005</c:v>
                </c:pt>
                <c:pt idx="273">
                  <c:v>9.9296970370000004</c:v>
                </c:pt>
                <c:pt idx="274">
                  <c:v>9.9267253879999995</c:v>
                </c:pt>
                <c:pt idx="275">
                  <c:v>9.6727714539999994</c:v>
                </c:pt>
                <c:pt idx="276">
                  <c:v>9.6281909940000006</c:v>
                </c:pt>
                <c:pt idx="277">
                  <c:v>9.8081636430000003</c:v>
                </c:pt>
                <c:pt idx="278">
                  <c:v>9.8522481919999993</c:v>
                </c:pt>
                <c:pt idx="279">
                  <c:v>9.9609813690000006</c:v>
                </c:pt>
                <c:pt idx="280">
                  <c:v>9.992935181</c:v>
                </c:pt>
                <c:pt idx="281">
                  <c:v>9.9840316770000008</c:v>
                </c:pt>
                <c:pt idx="282">
                  <c:v>9.9632625580000003</c:v>
                </c:pt>
                <c:pt idx="283">
                  <c:v>9.9944849009999999</c:v>
                </c:pt>
                <c:pt idx="284">
                  <c:v>10.055448532</c:v>
                </c:pt>
                <c:pt idx="285">
                  <c:v>10.018251419</c:v>
                </c:pt>
                <c:pt idx="286">
                  <c:v>9.9929904940000007</c:v>
                </c:pt>
                <c:pt idx="287">
                  <c:v>9.9622392649999991</c:v>
                </c:pt>
                <c:pt idx="288">
                  <c:v>9.9242553709999992</c:v>
                </c:pt>
                <c:pt idx="289">
                  <c:v>9.8983516690000002</c:v>
                </c:pt>
                <c:pt idx="290">
                  <c:v>9.9423065190000006</c:v>
                </c:pt>
                <c:pt idx="291">
                  <c:v>9.9560890200000003</c:v>
                </c:pt>
                <c:pt idx="292">
                  <c:v>9.9820814129999995</c:v>
                </c:pt>
                <c:pt idx="293">
                  <c:v>9.9444494250000002</c:v>
                </c:pt>
                <c:pt idx="294">
                  <c:v>9.9090728759999998</c:v>
                </c:pt>
                <c:pt idx="295">
                  <c:v>9.8976659770000008</c:v>
                </c:pt>
                <c:pt idx="296">
                  <c:v>9.8836374280000001</c:v>
                </c:pt>
                <c:pt idx="297">
                  <c:v>9.9292325970000004</c:v>
                </c:pt>
                <c:pt idx="298">
                  <c:v>10.022382736000001</c:v>
                </c:pt>
                <c:pt idx="299">
                  <c:v>10.009035109999999</c:v>
                </c:pt>
                <c:pt idx="300">
                  <c:v>10.007900238</c:v>
                </c:pt>
                <c:pt idx="301">
                  <c:v>9.9537849430000005</c:v>
                </c:pt>
                <c:pt idx="302">
                  <c:v>9.909873009</c:v>
                </c:pt>
                <c:pt idx="303">
                  <c:v>9.9260444640000003</c:v>
                </c:pt>
                <c:pt idx="304">
                  <c:v>9.9140081410000001</c:v>
                </c:pt>
                <c:pt idx="305">
                  <c:v>9.9038476939999995</c:v>
                </c:pt>
                <c:pt idx="306">
                  <c:v>9.8603420259999996</c:v>
                </c:pt>
                <c:pt idx="307">
                  <c:v>9.8861894610000007</c:v>
                </c:pt>
                <c:pt idx="308">
                  <c:v>9.9295339580000004</c:v>
                </c:pt>
                <c:pt idx="309">
                  <c:v>9.9650897979999993</c:v>
                </c:pt>
                <c:pt idx="310">
                  <c:v>10.002841949</c:v>
                </c:pt>
                <c:pt idx="311">
                  <c:v>10.055522919</c:v>
                </c:pt>
                <c:pt idx="312">
                  <c:v>9.9957523350000006</c:v>
                </c:pt>
                <c:pt idx="313">
                  <c:v>9.9277772899999999</c:v>
                </c:pt>
                <c:pt idx="314">
                  <c:v>10.023038864</c:v>
                </c:pt>
                <c:pt idx="315">
                  <c:v>10.049699782999999</c:v>
                </c:pt>
                <c:pt idx="316">
                  <c:v>9.9796066280000009</c:v>
                </c:pt>
                <c:pt idx="317">
                  <c:v>10.011289596999999</c:v>
                </c:pt>
                <c:pt idx="318">
                  <c:v>9.9342336650000007</c:v>
                </c:pt>
                <c:pt idx="319">
                  <c:v>9.8463211059999995</c:v>
                </c:pt>
                <c:pt idx="320">
                  <c:v>9.8782463069999995</c:v>
                </c:pt>
                <c:pt idx="321">
                  <c:v>9.8934783940000006</c:v>
                </c:pt>
                <c:pt idx="322">
                  <c:v>9.8872547149999992</c:v>
                </c:pt>
                <c:pt idx="323">
                  <c:v>9.905237198</c:v>
                </c:pt>
                <c:pt idx="324">
                  <c:v>9.9216632839999992</c:v>
                </c:pt>
                <c:pt idx="325">
                  <c:v>9.9151763919999993</c:v>
                </c:pt>
                <c:pt idx="326">
                  <c:v>9.9174947739999997</c:v>
                </c:pt>
                <c:pt idx="327">
                  <c:v>9.9035520550000005</c:v>
                </c:pt>
                <c:pt idx="328">
                  <c:v>9.7198429110000006</c:v>
                </c:pt>
                <c:pt idx="329">
                  <c:v>9.8185653689999999</c:v>
                </c:pt>
                <c:pt idx="330">
                  <c:v>9.956729889</c:v>
                </c:pt>
                <c:pt idx="331">
                  <c:v>9.9183492659999999</c:v>
                </c:pt>
                <c:pt idx="332">
                  <c:v>9.9334716800000002</c:v>
                </c:pt>
                <c:pt idx="333">
                  <c:v>9.9021730419999994</c:v>
                </c:pt>
                <c:pt idx="334">
                  <c:v>9.9334354400000002</c:v>
                </c:pt>
                <c:pt idx="335">
                  <c:v>10.029649733999999</c:v>
                </c:pt>
                <c:pt idx="336">
                  <c:v>10.003669738999999</c:v>
                </c:pt>
                <c:pt idx="337">
                  <c:v>10.014198303000001</c:v>
                </c:pt>
                <c:pt idx="338">
                  <c:v>10.013559341000001</c:v>
                </c:pt>
                <c:pt idx="339">
                  <c:v>10.004161835</c:v>
                </c:pt>
                <c:pt idx="340">
                  <c:v>9.9386539460000005</c:v>
                </c:pt>
                <c:pt idx="341">
                  <c:v>9.9607038499999998</c:v>
                </c:pt>
                <c:pt idx="342">
                  <c:v>9.8820285800000001</c:v>
                </c:pt>
                <c:pt idx="343">
                  <c:v>9.8995933530000002</c:v>
                </c:pt>
                <c:pt idx="344">
                  <c:v>9.8959636690000004</c:v>
                </c:pt>
                <c:pt idx="345">
                  <c:v>10.011894226000001</c:v>
                </c:pt>
                <c:pt idx="346">
                  <c:v>10.086761474999999</c:v>
                </c:pt>
                <c:pt idx="347">
                  <c:v>10.090894699</c:v>
                </c:pt>
                <c:pt idx="348">
                  <c:v>10.061727524</c:v>
                </c:pt>
                <c:pt idx="349">
                  <c:v>10.056328773000001</c:v>
                </c:pt>
                <c:pt idx="350">
                  <c:v>10.091090202</c:v>
                </c:pt>
                <c:pt idx="351">
                  <c:v>10.06927681</c:v>
                </c:pt>
                <c:pt idx="352">
                  <c:v>10.096405029</c:v>
                </c:pt>
                <c:pt idx="353">
                  <c:v>10.07230854</c:v>
                </c:pt>
                <c:pt idx="354">
                  <c:v>10.100674629</c:v>
                </c:pt>
                <c:pt idx="355">
                  <c:v>10.121253966999999</c:v>
                </c:pt>
                <c:pt idx="356">
                  <c:v>10.141252518</c:v>
                </c:pt>
                <c:pt idx="357">
                  <c:v>10.085391998</c:v>
                </c:pt>
                <c:pt idx="358">
                  <c:v>10.126412392000001</c:v>
                </c:pt>
                <c:pt idx="359">
                  <c:v>10.127018929</c:v>
                </c:pt>
                <c:pt idx="360">
                  <c:v>10.180776595999999</c:v>
                </c:pt>
                <c:pt idx="361">
                  <c:v>10.130172729</c:v>
                </c:pt>
                <c:pt idx="362">
                  <c:v>10.059582710000001</c:v>
                </c:pt>
                <c:pt idx="363">
                  <c:v>10.055029869</c:v>
                </c:pt>
                <c:pt idx="364">
                  <c:v>9.9813957210000002</c:v>
                </c:pt>
                <c:pt idx="365">
                  <c:v>9.9701194760000007</c:v>
                </c:pt>
                <c:pt idx="366">
                  <c:v>10.007757186999999</c:v>
                </c:pt>
                <c:pt idx="367">
                  <c:v>10.067422866999999</c:v>
                </c:pt>
                <c:pt idx="368">
                  <c:v>10.109384537</c:v>
                </c:pt>
                <c:pt idx="369">
                  <c:v>10.178445816</c:v>
                </c:pt>
                <c:pt idx="370">
                  <c:v>10.162519455</c:v>
                </c:pt>
                <c:pt idx="371">
                  <c:v>10.17333889</c:v>
                </c:pt>
                <c:pt idx="372">
                  <c:v>10.147502898999999</c:v>
                </c:pt>
                <c:pt idx="373">
                  <c:v>10.099452972</c:v>
                </c:pt>
                <c:pt idx="374">
                  <c:v>10.070827484</c:v>
                </c:pt>
                <c:pt idx="375">
                  <c:v>10.05173111</c:v>
                </c:pt>
                <c:pt idx="376">
                  <c:v>10.094667435</c:v>
                </c:pt>
                <c:pt idx="377">
                  <c:v>10.154666901000001</c:v>
                </c:pt>
                <c:pt idx="378">
                  <c:v>10.159107208</c:v>
                </c:pt>
                <c:pt idx="379">
                  <c:v>10.073375702</c:v>
                </c:pt>
                <c:pt idx="380">
                  <c:v>10.020764351</c:v>
                </c:pt>
                <c:pt idx="381">
                  <c:v>10.079870224</c:v>
                </c:pt>
                <c:pt idx="382">
                  <c:v>10.107910156000001</c:v>
                </c:pt>
                <c:pt idx="383">
                  <c:v>10.214511870999999</c:v>
                </c:pt>
                <c:pt idx="384">
                  <c:v>10.132566452000001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1258-4B07-AE1D-6AB772BF9C0E}"/>
            </c:ext>
          </c:extLst>
        </c:ser>
        <c:ser>
          <c:idx val="28"/>
          <c:order val="20"/>
          <c:tx>
            <c:strRef>
              <c:f>'NAP2 Vib - MTD'!$Y$9</c:f>
              <c:strCache>
                <c:ptCount val="1"/>
                <c:pt idx="0">
                  <c:v>58VI3220B.PV</c:v>
                </c:pt>
              </c:strCache>
            </c:strRef>
          </c:tx>
          <c:marker>
            <c:symbol val="none"/>
          </c:marker>
          <c:val>
            <c:numRef>
              <c:f>'NAP2 Vib - MTD'!$Y$10:$Y$788</c:f>
              <c:numCache>
                <c:formatCode>0.00</c:formatCode>
                <c:ptCount val="779"/>
                <c:pt idx="0">
                  <c:v>8.8052806849999996</c:v>
                </c:pt>
                <c:pt idx="1">
                  <c:v>8.7623748779999993</c:v>
                </c:pt>
                <c:pt idx="2">
                  <c:v>8.9023122790000002</c:v>
                </c:pt>
                <c:pt idx="3">
                  <c:v>8.8734693530000008</c:v>
                </c:pt>
                <c:pt idx="4">
                  <c:v>8.8794298170000001</c:v>
                </c:pt>
                <c:pt idx="5">
                  <c:v>8.8873367309999995</c:v>
                </c:pt>
                <c:pt idx="6">
                  <c:v>8.7002162930000004</c:v>
                </c:pt>
                <c:pt idx="7">
                  <c:v>8.5322475430000004</c:v>
                </c:pt>
                <c:pt idx="8">
                  <c:v>8.6140804289999995</c:v>
                </c:pt>
                <c:pt idx="9">
                  <c:v>8.767614365</c:v>
                </c:pt>
                <c:pt idx="10">
                  <c:v>8.845329285</c:v>
                </c:pt>
                <c:pt idx="11">
                  <c:v>8.8474903109999996</c:v>
                </c:pt>
                <c:pt idx="12">
                  <c:v>8.9779748920000007</c:v>
                </c:pt>
                <c:pt idx="13">
                  <c:v>8.7405643459999993</c:v>
                </c:pt>
                <c:pt idx="14">
                  <c:v>8.8513441089999993</c:v>
                </c:pt>
                <c:pt idx="15">
                  <c:v>8.8377046589999999</c:v>
                </c:pt>
                <c:pt idx="16">
                  <c:v>8.7575864790000004</c:v>
                </c:pt>
                <c:pt idx="17">
                  <c:v>8.6179981229999996</c:v>
                </c:pt>
                <c:pt idx="18">
                  <c:v>8.649962425</c:v>
                </c:pt>
                <c:pt idx="19">
                  <c:v>8.5691347120000003</c:v>
                </c:pt>
                <c:pt idx="20">
                  <c:v>8.2668952939999993</c:v>
                </c:pt>
                <c:pt idx="21">
                  <c:v>8.3159208299999996</c:v>
                </c:pt>
                <c:pt idx="22">
                  <c:v>8.4927768710000002</c:v>
                </c:pt>
                <c:pt idx="23">
                  <c:v>8.4575138089999999</c:v>
                </c:pt>
                <c:pt idx="24">
                  <c:v>8.5426836010000002</c:v>
                </c:pt>
                <c:pt idx="25">
                  <c:v>8.5623188020000001</c:v>
                </c:pt>
                <c:pt idx="26">
                  <c:v>8.3873252869999995</c:v>
                </c:pt>
                <c:pt idx="27">
                  <c:v>8.1706113820000006</c:v>
                </c:pt>
                <c:pt idx="28">
                  <c:v>8.0765876769999991</c:v>
                </c:pt>
                <c:pt idx="29">
                  <c:v>8.3064727779999998</c:v>
                </c:pt>
                <c:pt idx="30">
                  <c:v>8.4975414279999999</c:v>
                </c:pt>
                <c:pt idx="31">
                  <c:v>8.2698516850000008</c:v>
                </c:pt>
                <c:pt idx="32">
                  <c:v>8.3854093550000002</c:v>
                </c:pt>
                <c:pt idx="33">
                  <c:v>8.5040416719999996</c:v>
                </c:pt>
                <c:pt idx="34">
                  <c:v>8.6854686739999991</c:v>
                </c:pt>
                <c:pt idx="35">
                  <c:v>8.6980438230000008</c:v>
                </c:pt>
                <c:pt idx="36">
                  <c:v>8.7176055909999999</c:v>
                </c:pt>
                <c:pt idx="37">
                  <c:v>8.7988920210000003</c:v>
                </c:pt>
                <c:pt idx="38">
                  <c:v>8.9446792599999991</c:v>
                </c:pt>
                <c:pt idx="39">
                  <c:v>9.1440773009999994</c:v>
                </c:pt>
                <c:pt idx="40">
                  <c:v>9.2281131740000006</c:v>
                </c:pt>
                <c:pt idx="41">
                  <c:v>9.2827634809999999</c:v>
                </c:pt>
                <c:pt idx="42">
                  <c:v>9.3167467120000005</c:v>
                </c:pt>
                <c:pt idx="43">
                  <c:v>9.3013496399999998</c:v>
                </c:pt>
                <c:pt idx="44">
                  <c:v>9.2792377469999998</c:v>
                </c:pt>
                <c:pt idx="45">
                  <c:v>9.2544536589999993</c:v>
                </c:pt>
                <c:pt idx="46">
                  <c:v>9.2370853420000003</c:v>
                </c:pt>
                <c:pt idx="47">
                  <c:v>9.1844959260000003</c:v>
                </c:pt>
                <c:pt idx="48">
                  <c:v>9.1940364839999997</c:v>
                </c:pt>
                <c:pt idx="49">
                  <c:v>9.2395544049999998</c:v>
                </c:pt>
                <c:pt idx="50">
                  <c:v>9.2467279429999998</c:v>
                </c:pt>
                <c:pt idx="51">
                  <c:v>9.2413291930000003</c:v>
                </c:pt>
                <c:pt idx="52">
                  <c:v>9.2482252119999995</c:v>
                </c:pt>
                <c:pt idx="53">
                  <c:v>9.2361316680000005</c:v>
                </c:pt>
                <c:pt idx="54">
                  <c:v>9.2267541889999993</c:v>
                </c:pt>
                <c:pt idx="55">
                  <c:v>9.2300643919999992</c:v>
                </c:pt>
                <c:pt idx="56">
                  <c:v>9.2902641300000006</c:v>
                </c:pt>
                <c:pt idx="57">
                  <c:v>9.2848815919999996</c:v>
                </c:pt>
                <c:pt idx="58">
                  <c:v>9.3263502119999995</c:v>
                </c:pt>
                <c:pt idx="59">
                  <c:v>9.3205242160000008</c:v>
                </c:pt>
                <c:pt idx="60">
                  <c:v>9.3385610579999998</c:v>
                </c:pt>
                <c:pt idx="61">
                  <c:v>9.3161926269999995</c:v>
                </c:pt>
                <c:pt idx="62">
                  <c:v>9.1867790219999996</c:v>
                </c:pt>
                <c:pt idx="63">
                  <c:v>9.1478977199999996</c:v>
                </c:pt>
                <c:pt idx="64">
                  <c:v>9.1501998899999997</c:v>
                </c:pt>
                <c:pt idx="65">
                  <c:v>9.2038879389999995</c:v>
                </c:pt>
                <c:pt idx="66">
                  <c:v>9.1306056980000001</c:v>
                </c:pt>
                <c:pt idx="67">
                  <c:v>9.2052917480000005</c:v>
                </c:pt>
                <c:pt idx="68">
                  <c:v>9.2229595179999997</c:v>
                </c:pt>
                <c:pt idx="69">
                  <c:v>9.2482490540000004</c:v>
                </c:pt>
                <c:pt idx="70">
                  <c:v>9.2137899399999998</c:v>
                </c:pt>
                <c:pt idx="71">
                  <c:v>9.1988945009999998</c:v>
                </c:pt>
                <c:pt idx="72">
                  <c:v>9.2006759640000002</c:v>
                </c:pt>
                <c:pt idx="73">
                  <c:v>9.2625713350000005</c:v>
                </c:pt>
                <c:pt idx="74">
                  <c:v>9.1353836059999995</c:v>
                </c:pt>
                <c:pt idx="75">
                  <c:v>9.0793380740000007</c:v>
                </c:pt>
                <c:pt idx="76">
                  <c:v>9.0932579039999997</c:v>
                </c:pt>
                <c:pt idx="77">
                  <c:v>9.0083265299999997</c:v>
                </c:pt>
                <c:pt idx="78">
                  <c:v>9.0236272809999996</c:v>
                </c:pt>
                <c:pt idx="79">
                  <c:v>8.9598245619999997</c:v>
                </c:pt>
                <c:pt idx="80">
                  <c:v>8.9936571119999993</c:v>
                </c:pt>
                <c:pt idx="81">
                  <c:v>9.0329952240000004</c:v>
                </c:pt>
                <c:pt idx="82">
                  <c:v>8.9973621369999996</c:v>
                </c:pt>
                <c:pt idx="83">
                  <c:v>9.0278778079999995</c:v>
                </c:pt>
                <c:pt idx="84">
                  <c:v>9.0257844919999997</c:v>
                </c:pt>
                <c:pt idx="85">
                  <c:v>9.038869858</c:v>
                </c:pt>
                <c:pt idx="86">
                  <c:v>9.1128368379999998</c:v>
                </c:pt>
                <c:pt idx="87">
                  <c:v>9.1601638790000006</c:v>
                </c:pt>
                <c:pt idx="88">
                  <c:v>9.1514453889999992</c:v>
                </c:pt>
                <c:pt idx="89">
                  <c:v>9.1589317319999992</c:v>
                </c:pt>
                <c:pt idx="90">
                  <c:v>9.1311063770000001</c:v>
                </c:pt>
                <c:pt idx="91">
                  <c:v>9.1603612900000009</c:v>
                </c:pt>
                <c:pt idx="92">
                  <c:v>9.1983957289999996</c:v>
                </c:pt>
                <c:pt idx="93">
                  <c:v>9.2190608980000004</c:v>
                </c:pt>
                <c:pt idx="94">
                  <c:v>9.1155843730000008</c:v>
                </c:pt>
                <c:pt idx="95">
                  <c:v>9.107349396</c:v>
                </c:pt>
                <c:pt idx="96">
                  <c:v>8.9868345260000009</c:v>
                </c:pt>
                <c:pt idx="97">
                  <c:v>8.9846696850000001</c:v>
                </c:pt>
                <c:pt idx="98">
                  <c:v>8.9432735440000002</c:v>
                </c:pt>
                <c:pt idx="99">
                  <c:v>8.9540481570000008</c:v>
                </c:pt>
                <c:pt idx="100">
                  <c:v>8.9608688349999994</c:v>
                </c:pt>
                <c:pt idx="101">
                  <c:v>8.9681377409999996</c:v>
                </c:pt>
                <c:pt idx="102">
                  <c:v>8.9389266969999994</c:v>
                </c:pt>
                <c:pt idx="103">
                  <c:v>8.8989868160000007</c:v>
                </c:pt>
                <c:pt idx="104">
                  <c:v>8.8789615630000007</c:v>
                </c:pt>
                <c:pt idx="105">
                  <c:v>8.8695154190000007</c:v>
                </c:pt>
                <c:pt idx="106">
                  <c:v>8.8136997220000008</c:v>
                </c:pt>
                <c:pt idx="107">
                  <c:v>8.9296703340000008</c:v>
                </c:pt>
                <c:pt idx="108">
                  <c:v>9.0536708830000006</c:v>
                </c:pt>
                <c:pt idx="109">
                  <c:v>9.2103881839999993</c:v>
                </c:pt>
                <c:pt idx="110">
                  <c:v>9.3271760940000004</c:v>
                </c:pt>
                <c:pt idx="111">
                  <c:v>9.2730178829999996</c:v>
                </c:pt>
                <c:pt idx="112">
                  <c:v>9.2454013820000007</c:v>
                </c:pt>
                <c:pt idx="113">
                  <c:v>9.2408123020000001</c:v>
                </c:pt>
                <c:pt idx="114">
                  <c:v>9.1916065220000007</c:v>
                </c:pt>
                <c:pt idx="115">
                  <c:v>9.1676912309999992</c:v>
                </c:pt>
                <c:pt idx="116">
                  <c:v>9.1382045749999996</c:v>
                </c:pt>
                <c:pt idx="117">
                  <c:v>9.1468257899999994</c:v>
                </c:pt>
                <c:pt idx="118">
                  <c:v>9.1091747279999993</c:v>
                </c:pt>
                <c:pt idx="119">
                  <c:v>9.1430091860000005</c:v>
                </c:pt>
                <c:pt idx="120">
                  <c:v>8.9492626190000006</c:v>
                </c:pt>
                <c:pt idx="121">
                  <c:v>8.8866481779999997</c:v>
                </c:pt>
                <c:pt idx="122">
                  <c:v>8.8811454770000005</c:v>
                </c:pt>
                <c:pt idx="123">
                  <c:v>8.8304920199999994</c:v>
                </c:pt>
                <c:pt idx="124">
                  <c:v>8.8414888380000001</c:v>
                </c:pt>
                <c:pt idx="125">
                  <c:v>8.9112377170000006</c:v>
                </c:pt>
                <c:pt idx="126">
                  <c:v>8.9067182539999994</c:v>
                </c:pt>
                <c:pt idx="127">
                  <c:v>8.9734916689999995</c:v>
                </c:pt>
                <c:pt idx="128">
                  <c:v>9.0019836430000009</c:v>
                </c:pt>
                <c:pt idx="129">
                  <c:v>9.0570545199999994</c:v>
                </c:pt>
                <c:pt idx="130">
                  <c:v>9.0746822359999992</c:v>
                </c:pt>
                <c:pt idx="131">
                  <c:v>9.0251398090000006</c:v>
                </c:pt>
                <c:pt idx="132">
                  <c:v>9.0835714339999996</c:v>
                </c:pt>
                <c:pt idx="133">
                  <c:v>9.0963993070000004</c:v>
                </c:pt>
                <c:pt idx="134">
                  <c:v>9.1184692379999994</c:v>
                </c:pt>
                <c:pt idx="135">
                  <c:v>9.1158695220000006</c:v>
                </c:pt>
                <c:pt idx="136">
                  <c:v>9.1862487789999996</c:v>
                </c:pt>
                <c:pt idx="137">
                  <c:v>9.2320537569999992</c:v>
                </c:pt>
                <c:pt idx="138">
                  <c:v>9.2582263949999994</c:v>
                </c:pt>
                <c:pt idx="139">
                  <c:v>9.2299423219999994</c:v>
                </c:pt>
                <c:pt idx="140">
                  <c:v>9.2424716950000008</c:v>
                </c:pt>
                <c:pt idx="141">
                  <c:v>9.1736907960000007</c:v>
                </c:pt>
                <c:pt idx="142">
                  <c:v>9.1898603439999995</c:v>
                </c:pt>
                <c:pt idx="143">
                  <c:v>9.1644506450000005</c:v>
                </c:pt>
                <c:pt idx="144">
                  <c:v>9.2290859219999994</c:v>
                </c:pt>
                <c:pt idx="145">
                  <c:v>9.2174129489999999</c:v>
                </c:pt>
                <c:pt idx="146">
                  <c:v>9.248275757</c:v>
                </c:pt>
                <c:pt idx="147">
                  <c:v>9.2294664379999993</c:v>
                </c:pt>
                <c:pt idx="148">
                  <c:v>9.2736873630000005</c:v>
                </c:pt>
                <c:pt idx="149">
                  <c:v>9.2381858829999999</c:v>
                </c:pt>
                <c:pt idx="150">
                  <c:v>9.2120752330000002</c:v>
                </c:pt>
                <c:pt idx="151">
                  <c:v>9.2241725920000004</c:v>
                </c:pt>
                <c:pt idx="152">
                  <c:v>9.2746410370000003</c:v>
                </c:pt>
                <c:pt idx="153">
                  <c:v>9.1376037599999993</c:v>
                </c:pt>
                <c:pt idx="154">
                  <c:v>9.0675220490000008</c:v>
                </c:pt>
                <c:pt idx="155">
                  <c:v>9.0483875269999992</c:v>
                </c:pt>
                <c:pt idx="156">
                  <c:v>9.1695089339999996</c:v>
                </c:pt>
                <c:pt idx="157">
                  <c:v>9.1997547149999992</c:v>
                </c:pt>
                <c:pt idx="158">
                  <c:v>9.3206062319999994</c:v>
                </c:pt>
                <c:pt idx="159">
                  <c:v>9.3499116900000008</c:v>
                </c:pt>
                <c:pt idx="160">
                  <c:v>9.3109111789999996</c:v>
                </c:pt>
                <c:pt idx="161">
                  <c:v>9.3562202449999994</c:v>
                </c:pt>
                <c:pt idx="162">
                  <c:v>9.3648614880000007</c:v>
                </c:pt>
                <c:pt idx="163">
                  <c:v>9.3380489349999998</c:v>
                </c:pt>
                <c:pt idx="164">
                  <c:v>9.1982049939999992</c:v>
                </c:pt>
                <c:pt idx="165">
                  <c:v>9.1939001079999993</c:v>
                </c:pt>
                <c:pt idx="166">
                  <c:v>9.2021255489999998</c:v>
                </c:pt>
                <c:pt idx="167">
                  <c:v>9.2045774460000001</c:v>
                </c:pt>
                <c:pt idx="168">
                  <c:v>9.2108879090000002</c:v>
                </c:pt>
                <c:pt idx="169">
                  <c:v>9.1718177799999996</c:v>
                </c:pt>
                <c:pt idx="170">
                  <c:v>9.1064682010000002</c:v>
                </c:pt>
                <c:pt idx="171">
                  <c:v>9.1267185210000008</c:v>
                </c:pt>
                <c:pt idx="172">
                  <c:v>9.1451759339999992</c:v>
                </c:pt>
                <c:pt idx="173">
                  <c:v>9.1434154509999992</c:v>
                </c:pt>
                <c:pt idx="174">
                  <c:v>9.0581464769999993</c:v>
                </c:pt>
                <c:pt idx="175">
                  <c:v>9.1254444120000002</c:v>
                </c:pt>
                <c:pt idx="176">
                  <c:v>9.1387491230000002</c:v>
                </c:pt>
                <c:pt idx="177">
                  <c:v>9.1268596649999996</c:v>
                </c:pt>
                <c:pt idx="178">
                  <c:v>9.1534671779999996</c:v>
                </c:pt>
                <c:pt idx="179">
                  <c:v>9.1391792299999999</c:v>
                </c:pt>
                <c:pt idx="180">
                  <c:v>9.139485359</c:v>
                </c:pt>
                <c:pt idx="181">
                  <c:v>9.1772279739999991</c:v>
                </c:pt>
                <c:pt idx="182">
                  <c:v>9.1105403900000006</c:v>
                </c:pt>
                <c:pt idx="183">
                  <c:v>9.1507720950000007</c:v>
                </c:pt>
                <c:pt idx="184">
                  <c:v>9.1689548490000004</c:v>
                </c:pt>
                <c:pt idx="185">
                  <c:v>9.1533393860000007</c:v>
                </c:pt>
                <c:pt idx="186">
                  <c:v>9.1312370299999994</c:v>
                </c:pt>
                <c:pt idx="187">
                  <c:v>9.1183013919999993</c:v>
                </c:pt>
                <c:pt idx="188">
                  <c:v>9.155117035</c:v>
                </c:pt>
                <c:pt idx="189">
                  <c:v>9.1575527189999999</c:v>
                </c:pt>
                <c:pt idx="190">
                  <c:v>9.1885623929999998</c:v>
                </c:pt>
                <c:pt idx="191">
                  <c:v>9.1757202150000001</c:v>
                </c:pt>
                <c:pt idx="192">
                  <c:v>9.1207942959999997</c:v>
                </c:pt>
                <c:pt idx="193">
                  <c:v>9.1106929779999994</c:v>
                </c:pt>
                <c:pt idx="194">
                  <c:v>9.1340808869999996</c:v>
                </c:pt>
                <c:pt idx="195">
                  <c:v>8.9886512760000006</c:v>
                </c:pt>
                <c:pt idx="196">
                  <c:v>9.0164661410000004</c:v>
                </c:pt>
                <c:pt idx="197">
                  <c:v>9.0838413239999998</c:v>
                </c:pt>
                <c:pt idx="198">
                  <c:v>9.1495666500000006</c:v>
                </c:pt>
                <c:pt idx="199">
                  <c:v>9.2161455149999991</c:v>
                </c:pt>
                <c:pt idx="200">
                  <c:v>9.1888332370000008</c:v>
                </c:pt>
                <c:pt idx="201">
                  <c:v>9.1722898480000001</c:v>
                </c:pt>
                <c:pt idx="202">
                  <c:v>9.1738309860000005</c:v>
                </c:pt>
                <c:pt idx="203">
                  <c:v>9.0702476500000007</c:v>
                </c:pt>
                <c:pt idx="204">
                  <c:v>9.0863657</c:v>
                </c:pt>
                <c:pt idx="205">
                  <c:v>9.1011486050000006</c:v>
                </c:pt>
                <c:pt idx="206">
                  <c:v>9.0789299010000004</c:v>
                </c:pt>
                <c:pt idx="207">
                  <c:v>9.0818271639999999</c:v>
                </c:pt>
                <c:pt idx="208">
                  <c:v>9.0304756160000004</c:v>
                </c:pt>
                <c:pt idx="209">
                  <c:v>8.9221286769999999</c:v>
                </c:pt>
                <c:pt idx="210">
                  <c:v>8.9695758820000009</c:v>
                </c:pt>
                <c:pt idx="211">
                  <c:v>9.0137310030000002</c:v>
                </c:pt>
                <c:pt idx="212">
                  <c:v>8.9494762419999994</c:v>
                </c:pt>
                <c:pt idx="213">
                  <c:v>8.7669219970000007</c:v>
                </c:pt>
                <c:pt idx="214">
                  <c:v>8.6824264529999997</c:v>
                </c:pt>
                <c:pt idx="215">
                  <c:v>8.6021137240000005</c:v>
                </c:pt>
                <c:pt idx="216">
                  <c:v>8.624891281</c:v>
                </c:pt>
                <c:pt idx="217">
                  <c:v>8.7295341489999991</c:v>
                </c:pt>
                <c:pt idx="218">
                  <c:v>8.6986312869999995</c:v>
                </c:pt>
                <c:pt idx="219">
                  <c:v>8.6821031570000002</c:v>
                </c:pt>
                <c:pt idx="220">
                  <c:v>8.6293497089999995</c:v>
                </c:pt>
                <c:pt idx="221">
                  <c:v>8.5948400500000002</c:v>
                </c:pt>
                <c:pt idx="222">
                  <c:v>8.6425828930000002</c:v>
                </c:pt>
                <c:pt idx="223">
                  <c:v>8.7385673520000005</c:v>
                </c:pt>
                <c:pt idx="224">
                  <c:v>8.7923955920000001</c:v>
                </c:pt>
                <c:pt idx="225">
                  <c:v>8.7873954770000005</c:v>
                </c:pt>
                <c:pt idx="226">
                  <c:v>8.5761089320000004</c:v>
                </c:pt>
                <c:pt idx="227">
                  <c:v>8.6544322969999996</c:v>
                </c:pt>
                <c:pt idx="228">
                  <c:v>8.8911132810000009</c:v>
                </c:pt>
                <c:pt idx="229">
                  <c:v>9.0788764949999994</c:v>
                </c:pt>
                <c:pt idx="230">
                  <c:v>9.1403636929999994</c:v>
                </c:pt>
                <c:pt idx="231">
                  <c:v>9.0827598569999992</c:v>
                </c:pt>
                <c:pt idx="232">
                  <c:v>8.9766693120000003</c:v>
                </c:pt>
                <c:pt idx="233">
                  <c:v>8.9519691469999998</c:v>
                </c:pt>
                <c:pt idx="234">
                  <c:v>8.9726371769999993</c:v>
                </c:pt>
                <c:pt idx="235">
                  <c:v>8.9939441680000005</c:v>
                </c:pt>
                <c:pt idx="236">
                  <c:v>9.0086956019999995</c:v>
                </c:pt>
                <c:pt idx="237">
                  <c:v>8.8953742980000001</c:v>
                </c:pt>
                <c:pt idx="238">
                  <c:v>8.7925910950000006</c:v>
                </c:pt>
                <c:pt idx="239">
                  <c:v>8.9096508029999999</c:v>
                </c:pt>
                <c:pt idx="240">
                  <c:v>8.758451462</c:v>
                </c:pt>
                <c:pt idx="241">
                  <c:v>8.6187343599999995</c:v>
                </c:pt>
                <c:pt idx="242">
                  <c:v>8.6436939240000008</c:v>
                </c:pt>
                <c:pt idx="243">
                  <c:v>8.6290340420000007</c:v>
                </c:pt>
                <c:pt idx="244">
                  <c:v>8.6478157039999992</c:v>
                </c:pt>
                <c:pt idx="245">
                  <c:v>8.6248235700000002</c:v>
                </c:pt>
                <c:pt idx="246">
                  <c:v>8.5497798920000001</c:v>
                </c:pt>
                <c:pt idx="247">
                  <c:v>8.5731334690000001</c:v>
                </c:pt>
                <c:pt idx="248">
                  <c:v>8.6735687259999992</c:v>
                </c:pt>
                <c:pt idx="249">
                  <c:v>8.7241573330000008</c:v>
                </c:pt>
                <c:pt idx="250">
                  <c:v>8.7177410129999995</c:v>
                </c:pt>
                <c:pt idx="251">
                  <c:v>8.7361965179999999</c:v>
                </c:pt>
                <c:pt idx="252">
                  <c:v>8.8491859440000002</c:v>
                </c:pt>
                <c:pt idx="253">
                  <c:v>8.9198207860000007</c:v>
                </c:pt>
                <c:pt idx="254">
                  <c:v>8.9539966579999994</c:v>
                </c:pt>
                <c:pt idx="255">
                  <c:v>9.0258979799999999</c:v>
                </c:pt>
                <c:pt idx="256">
                  <c:v>8.8713102339999992</c:v>
                </c:pt>
                <c:pt idx="257">
                  <c:v>8.9376621249999992</c:v>
                </c:pt>
                <c:pt idx="258">
                  <c:v>9.0688047409999992</c:v>
                </c:pt>
                <c:pt idx="259">
                  <c:v>9.0896396639999999</c:v>
                </c:pt>
                <c:pt idx="260">
                  <c:v>9.0039834980000002</c:v>
                </c:pt>
                <c:pt idx="261">
                  <c:v>8.8170166020000007</c:v>
                </c:pt>
                <c:pt idx="262">
                  <c:v>8.6555671689999993</c:v>
                </c:pt>
                <c:pt idx="263">
                  <c:v>8.6748676299999996</c:v>
                </c:pt>
                <c:pt idx="264">
                  <c:v>8.4851388930000002</c:v>
                </c:pt>
                <c:pt idx="265">
                  <c:v>8.5176105500000006</c:v>
                </c:pt>
                <c:pt idx="266">
                  <c:v>8.6012239459999993</c:v>
                </c:pt>
                <c:pt idx="267">
                  <c:v>8.651247025</c:v>
                </c:pt>
                <c:pt idx="268">
                  <c:v>8.6327018740000003</c:v>
                </c:pt>
                <c:pt idx="269">
                  <c:v>8.6252746580000004</c:v>
                </c:pt>
                <c:pt idx="270">
                  <c:v>8.6698360440000002</c:v>
                </c:pt>
                <c:pt idx="271">
                  <c:v>8.6778678889999998</c:v>
                </c:pt>
                <c:pt idx="272">
                  <c:v>8.7042608260000005</c:v>
                </c:pt>
                <c:pt idx="273">
                  <c:v>8.6901035310000001</c:v>
                </c:pt>
                <c:pt idx="274">
                  <c:v>8.7433757780000008</c:v>
                </c:pt>
                <c:pt idx="275">
                  <c:v>8.6602821349999992</c:v>
                </c:pt>
                <c:pt idx="276">
                  <c:v>8.670753479</c:v>
                </c:pt>
                <c:pt idx="277">
                  <c:v>8.8148555759999994</c:v>
                </c:pt>
                <c:pt idx="278">
                  <c:v>8.8686895369999998</c:v>
                </c:pt>
                <c:pt idx="279">
                  <c:v>8.9879360199999994</c:v>
                </c:pt>
                <c:pt idx="280">
                  <c:v>9.0865268710000002</c:v>
                </c:pt>
                <c:pt idx="281">
                  <c:v>9.0966424939999992</c:v>
                </c:pt>
                <c:pt idx="282">
                  <c:v>9.0842189789999992</c:v>
                </c:pt>
                <c:pt idx="283">
                  <c:v>9.0919952389999992</c:v>
                </c:pt>
                <c:pt idx="284">
                  <c:v>9.1187963490000001</c:v>
                </c:pt>
                <c:pt idx="285">
                  <c:v>9.0551319120000002</c:v>
                </c:pt>
                <c:pt idx="286">
                  <c:v>8.9479846950000006</c:v>
                </c:pt>
                <c:pt idx="287">
                  <c:v>8.9052505489999998</c:v>
                </c:pt>
                <c:pt idx="288">
                  <c:v>8.8697872160000006</c:v>
                </c:pt>
                <c:pt idx="289">
                  <c:v>8.8416547780000005</c:v>
                </c:pt>
                <c:pt idx="290">
                  <c:v>8.8371047970000003</c:v>
                </c:pt>
                <c:pt idx="291">
                  <c:v>8.8216915129999993</c:v>
                </c:pt>
                <c:pt idx="292">
                  <c:v>8.8420553210000001</c:v>
                </c:pt>
                <c:pt idx="293">
                  <c:v>8.8238925930000001</c:v>
                </c:pt>
                <c:pt idx="294">
                  <c:v>8.7702941889999995</c:v>
                </c:pt>
                <c:pt idx="295">
                  <c:v>8.7643203740000004</c:v>
                </c:pt>
                <c:pt idx="296">
                  <c:v>8.7812080380000008</c:v>
                </c:pt>
                <c:pt idx="297">
                  <c:v>8.7877969740000008</c:v>
                </c:pt>
                <c:pt idx="298">
                  <c:v>8.8831310269999992</c:v>
                </c:pt>
                <c:pt idx="299">
                  <c:v>8.8271856310000008</c:v>
                </c:pt>
                <c:pt idx="300">
                  <c:v>8.8510570529999999</c:v>
                </c:pt>
                <c:pt idx="301">
                  <c:v>8.9026660920000005</c:v>
                </c:pt>
                <c:pt idx="302">
                  <c:v>8.9900836940000008</c:v>
                </c:pt>
                <c:pt idx="303">
                  <c:v>9.0174064640000005</c:v>
                </c:pt>
                <c:pt idx="304">
                  <c:v>8.9882926940000001</c:v>
                </c:pt>
                <c:pt idx="305">
                  <c:v>8.9319009779999998</c:v>
                </c:pt>
                <c:pt idx="306">
                  <c:v>8.8799285890000004</c:v>
                </c:pt>
                <c:pt idx="307">
                  <c:v>8.8469352719999996</c:v>
                </c:pt>
                <c:pt idx="308">
                  <c:v>8.8818445209999997</c:v>
                </c:pt>
                <c:pt idx="309">
                  <c:v>8.9052429199999992</c:v>
                </c:pt>
                <c:pt idx="310">
                  <c:v>8.9557104110000001</c:v>
                </c:pt>
                <c:pt idx="311">
                  <c:v>8.9694652559999994</c:v>
                </c:pt>
                <c:pt idx="312">
                  <c:v>8.8582687379999996</c:v>
                </c:pt>
                <c:pt idx="313">
                  <c:v>8.7929077150000001</c:v>
                </c:pt>
                <c:pt idx="314">
                  <c:v>8.8783731459999995</c:v>
                </c:pt>
                <c:pt idx="315">
                  <c:v>8.952841759</c:v>
                </c:pt>
                <c:pt idx="316">
                  <c:v>9.0131120679999999</c:v>
                </c:pt>
                <c:pt idx="317">
                  <c:v>9.0879735949999993</c:v>
                </c:pt>
                <c:pt idx="318">
                  <c:v>9.0139408109999994</c:v>
                </c:pt>
                <c:pt idx="319">
                  <c:v>8.9167327879999991</c:v>
                </c:pt>
                <c:pt idx="320">
                  <c:v>8.9255924219999994</c:v>
                </c:pt>
                <c:pt idx="321">
                  <c:v>8.9761562349999995</c:v>
                </c:pt>
                <c:pt idx="322">
                  <c:v>8.9563884740000006</c:v>
                </c:pt>
                <c:pt idx="323">
                  <c:v>9.0118904109999995</c:v>
                </c:pt>
                <c:pt idx="324">
                  <c:v>9.0651712419999999</c:v>
                </c:pt>
                <c:pt idx="325">
                  <c:v>9.0923118590000005</c:v>
                </c:pt>
                <c:pt idx="326">
                  <c:v>9.1109447479999996</c:v>
                </c:pt>
                <c:pt idx="327">
                  <c:v>9.0851688389999996</c:v>
                </c:pt>
                <c:pt idx="328">
                  <c:v>8.9782562259999992</c:v>
                </c:pt>
                <c:pt idx="329">
                  <c:v>9.0010108950000003</c:v>
                </c:pt>
                <c:pt idx="330">
                  <c:v>9.0211391449999994</c:v>
                </c:pt>
                <c:pt idx="331">
                  <c:v>8.9577808379999997</c:v>
                </c:pt>
                <c:pt idx="332">
                  <c:v>8.8818502430000006</c:v>
                </c:pt>
                <c:pt idx="333">
                  <c:v>8.8071060180000007</c:v>
                </c:pt>
                <c:pt idx="334">
                  <c:v>8.7327690120000003</c:v>
                </c:pt>
                <c:pt idx="335">
                  <c:v>8.8001327509999996</c:v>
                </c:pt>
                <c:pt idx="336">
                  <c:v>8.9552183149999998</c:v>
                </c:pt>
                <c:pt idx="337">
                  <c:v>9.0562057500000002</c:v>
                </c:pt>
                <c:pt idx="338">
                  <c:v>9.0454692839999993</c:v>
                </c:pt>
                <c:pt idx="339">
                  <c:v>8.9891567230000007</c:v>
                </c:pt>
                <c:pt idx="340">
                  <c:v>8.9747991559999996</c:v>
                </c:pt>
                <c:pt idx="341">
                  <c:v>8.997233391</c:v>
                </c:pt>
                <c:pt idx="342">
                  <c:v>8.8066139220000004</c:v>
                </c:pt>
                <c:pt idx="343">
                  <c:v>8.7406406400000005</c:v>
                </c:pt>
                <c:pt idx="344">
                  <c:v>8.8081827159999992</c:v>
                </c:pt>
                <c:pt idx="345">
                  <c:v>8.9934854509999997</c:v>
                </c:pt>
                <c:pt idx="346">
                  <c:v>8.9941568370000002</c:v>
                </c:pt>
                <c:pt idx="347">
                  <c:v>9.0238170619999991</c:v>
                </c:pt>
                <c:pt idx="348">
                  <c:v>9.0498714450000008</c:v>
                </c:pt>
                <c:pt idx="349">
                  <c:v>9.0644512180000003</c:v>
                </c:pt>
                <c:pt idx="350">
                  <c:v>9.1221580509999995</c:v>
                </c:pt>
                <c:pt idx="351">
                  <c:v>9.1055126190000006</c:v>
                </c:pt>
                <c:pt idx="352">
                  <c:v>9.1184635160000003</c:v>
                </c:pt>
                <c:pt idx="353">
                  <c:v>9.0175714490000001</c:v>
                </c:pt>
                <c:pt idx="354">
                  <c:v>9.0009422299999997</c:v>
                </c:pt>
                <c:pt idx="355">
                  <c:v>9.0077409740000007</c:v>
                </c:pt>
                <c:pt idx="356">
                  <c:v>9.0274295809999998</c:v>
                </c:pt>
                <c:pt idx="357">
                  <c:v>8.9971866610000006</c:v>
                </c:pt>
                <c:pt idx="358">
                  <c:v>8.9959583280000004</c:v>
                </c:pt>
                <c:pt idx="359">
                  <c:v>8.9526329039999997</c:v>
                </c:pt>
                <c:pt idx="360">
                  <c:v>9.0002460479999993</c:v>
                </c:pt>
                <c:pt idx="361">
                  <c:v>8.9631805419999999</c:v>
                </c:pt>
                <c:pt idx="362">
                  <c:v>8.9343185419999998</c:v>
                </c:pt>
                <c:pt idx="363">
                  <c:v>8.7900886539999998</c:v>
                </c:pt>
                <c:pt idx="364">
                  <c:v>8.6664676669999992</c:v>
                </c:pt>
                <c:pt idx="365">
                  <c:v>8.7498035430000005</c:v>
                </c:pt>
                <c:pt idx="366">
                  <c:v>8.8019046779999996</c:v>
                </c:pt>
                <c:pt idx="367">
                  <c:v>8.8398208619999998</c:v>
                </c:pt>
                <c:pt idx="368">
                  <c:v>8.8568477629999993</c:v>
                </c:pt>
                <c:pt idx="369">
                  <c:v>8.9802722930000005</c:v>
                </c:pt>
                <c:pt idx="370">
                  <c:v>9.0194282529999992</c:v>
                </c:pt>
                <c:pt idx="371">
                  <c:v>9.0944690700000006</c:v>
                </c:pt>
                <c:pt idx="372">
                  <c:v>9.1441040040000008</c:v>
                </c:pt>
                <c:pt idx="373">
                  <c:v>9.2522611619999999</c:v>
                </c:pt>
                <c:pt idx="374">
                  <c:v>9.2711563110000004</c:v>
                </c:pt>
                <c:pt idx="375">
                  <c:v>9.2385311130000005</c:v>
                </c:pt>
                <c:pt idx="376">
                  <c:v>9.2386150360000006</c:v>
                </c:pt>
                <c:pt idx="377">
                  <c:v>9.2423706049999996</c:v>
                </c:pt>
                <c:pt idx="378">
                  <c:v>9.2225627899999996</c:v>
                </c:pt>
                <c:pt idx="379">
                  <c:v>9.1511764529999997</c:v>
                </c:pt>
                <c:pt idx="380">
                  <c:v>9.0748834610000007</c:v>
                </c:pt>
                <c:pt idx="381">
                  <c:v>9.086130142</c:v>
                </c:pt>
                <c:pt idx="382">
                  <c:v>9.0881185529999993</c:v>
                </c:pt>
                <c:pt idx="383">
                  <c:v>9.1222181320000004</c:v>
                </c:pt>
                <c:pt idx="384">
                  <c:v>8.9482526779999993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1258-4B07-AE1D-6AB772BF9C0E}"/>
            </c:ext>
          </c:extLst>
        </c:ser>
        <c:ser>
          <c:idx val="3"/>
          <c:order val="0"/>
          <c:tx>
            <c:strRef>
              <c:f>'NAP2 Vib - MTD'!$E$9</c:f>
              <c:strCache>
                <c:ptCount val="1"/>
                <c:pt idx="0">
                  <c:v>58VI3265A.PV</c:v>
                </c:pt>
              </c:strCache>
            </c:strRef>
          </c:tx>
          <c:marker>
            <c:symbol val="none"/>
          </c:marker>
          <c:val>
            <c:numRef>
              <c:f>'NAP2 Vib - MTD'!$E$10:$E$788</c:f>
              <c:numCache>
                <c:formatCode>0.00</c:formatCode>
                <c:ptCount val="779"/>
                <c:pt idx="0">
                  <c:v>19.799682616999998</c:v>
                </c:pt>
                <c:pt idx="1">
                  <c:v>19.784212111999999</c:v>
                </c:pt>
                <c:pt idx="2">
                  <c:v>19.966197967999999</c:v>
                </c:pt>
                <c:pt idx="3">
                  <c:v>20.009841918999999</c:v>
                </c:pt>
                <c:pt idx="4">
                  <c:v>20.065881729000001</c:v>
                </c:pt>
                <c:pt idx="5">
                  <c:v>20.149147033999999</c:v>
                </c:pt>
                <c:pt idx="6">
                  <c:v>20.657062531000001</c:v>
                </c:pt>
                <c:pt idx="7">
                  <c:v>20.407382965</c:v>
                </c:pt>
                <c:pt idx="8">
                  <c:v>19.885097504000001</c:v>
                </c:pt>
                <c:pt idx="9">
                  <c:v>19.759262085</c:v>
                </c:pt>
                <c:pt idx="10">
                  <c:v>19.811166762999999</c:v>
                </c:pt>
                <c:pt idx="11">
                  <c:v>19.756473540999998</c:v>
                </c:pt>
                <c:pt idx="12">
                  <c:v>19.768507004</c:v>
                </c:pt>
                <c:pt idx="13">
                  <c:v>19.682250976999999</c:v>
                </c:pt>
                <c:pt idx="14">
                  <c:v>19.723524093999998</c:v>
                </c:pt>
                <c:pt idx="15">
                  <c:v>19.727897643999999</c:v>
                </c:pt>
                <c:pt idx="16">
                  <c:v>19.67937088</c:v>
                </c:pt>
                <c:pt idx="17">
                  <c:v>19.718059539999999</c:v>
                </c:pt>
                <c:pt idx="18">
                  <c:v>19.791084290000001</c:v>
                </c:pt>
                <c:pt idx="19">
                  <c:v>19.75460434</c:v>
                </c:pt>
                <c:pt idx="20">
                  <c:v>19.603836059999999</c:v>
                </c:pt>
                <c:pt idx="21">
                  <c:v>19.661163330000001</c:v>
                </c:pt>
                <c:pt idx="22">
                  <c:v>19.688556671000001</c:v>
                </c:pt>
                <c:pt idx="23">
                  <c:v>19.716159821000002</c:v>
                </c:pt>
                <c:pt idx="24">
                  <c:v>19.770793914999999</c:v>
                </c:pt>
                <c:pt idx="25">
                  <c:v>19.72504425</c:v>
                </c:pt>
                <c:pt idx="26">
                  <c:v>19.666996002000001</c:v>
                </c:pt>
                <c:pt idx="27">
                  <c:v>19.515113831000001</c:v>
                </c:pt>
                <c:pt idx="28">
                  <c:v>19.496604918999999</c:v>
                </c:pt>
                <c:pt idx="29">
                  <c:v>19.717052460000001</c:v>
                </c:pt>
                <c:pt idx="30">
                  <c:v>19.676290512000001</c:v>
                </c:pt>
                <c:pt idx="31">
                  <c:v>19.536462784000001</c:v>
                </c:pt>
                <c:pt idx="32">
                  <c:v>19.618455887</c:v>
                </c:pt>
                <c:pt idx="33">
                  <c:v>19.606559752999999</c:v>
                </c:pt>
                <c:pt idx="34">
                  <c:v>19.751995087000001</c:v>
                </c:pt>
                <c:pt idx="35">
                  <c:v>19.742183685000001</c:v>
                </c:pt>
                <c:pt idx="36">
                  <c:v>19.734722136999999</c:v>
                </c:pt>
                <c:pt idx="37">
                  <c:v>19.765092849999998</c:v>
                </c:pt>
                <c:pt idx="38">
                  <c:v>19.720619202000002</c:v>
                </c:pt>
                <c:pt idx="39">
                  <c:v>19.676746368</c:v>
                </c:pt>
                <c:pt idx="40">
                  <c:v>19.703716278000002</c:v>
                </c:pt>
                <c:pt idx="41">
                  <c:v>19.714250565</c:v>
                </c:pt>
                <c:pt idx="42">
                  <c:v>19.705230712999999</c:v>
                </c:pt>
                <c:pt idx="43">
                  <c:v>19.665081023999999</c:v>
                </c:pt>
                <c:pt idx="44">
                  <c:v>19.680938721</c:v>
                </c:pt>
                <c:pt idx="45">
                  <c:v>19.697383881</c:v>
                </c:pt>
                <c:pt idx="46">
                  <c:v>19.706466675000001</c:v>
                </c:pt>
                <c:pt idx="47">
                  <c:v>19.639831543</c:v>
                </c:pt>
                <c:pt idx="48">
                  <c:v>19.670862197999998</c:v>
                </c:pt>
                <c:pt idx="49">
                  <c:v>19.734582901</c:v>
                </c:pt>
                <c:pt idx="50">
                  <c:v>19.668075561999999</c:v>
                </c:pt>
                <c:pt idx="51">
                  <c:v>19.678825377999999</c:v>
                </c:pt>
                <c:pt idx="52">
                  <c:v>19.680173874000001</c:v>
                </c:pt>
                <c:pt idx="53">
                  <c:v>19.693172454999999</c:v>
                </c:pt>
                <c:pt idx="54">
                  <c:v>19.667182921999999</c:v>
                </c:pt>
                <c:pt idx="55">
                  <c:v>19.648874283000001</c:v>
                </c:pt>
                <c:pt idx="56">
                  <c:v>19.724700928000001</c:v>
                </c:pt>
                <c:pt idx="57">
                  <c:v>19.704719543</c:v>
                </c:pt>
                <c:pt idx="58">
                  <c:v>19.691337584999999</c:v>
                </c:pt>
                <c:pt idx="59">
                  <c:v>19.681819915999998</c:v>
                </c:pt>
                <c:pt idx="60">
                  <c:v>19.671632766999998</c:v>
                </c:pt>
                <c:pt idx="61">
                  <c:v>19.708148955999999</c:v>
                </c:pt>
                <c:pt idx="62">
                  <c:v>19.672677994000001</c:v>
                </c:pt>
                <c:pt idx="63">
                  <c:v>19.748889923</c:v>
                </c:pt>
                <c:pt idx="64">
                  <c:v>19.77363205</c:v>
                </c:pt>
                <c:pt idx="65">
                  <c:v>19.789970398000001</c:v>
                </c:pt>
                <c:pt idx="66">
                  <c:v>19.849845886000001</c:v>
                </c:pt>
                <c:pt idx="67">
                  <c:v>19.759487151999998</c:v>
                </c:pt>
                <c:pt idx="68">
                  <c:v>19.847885131999998</c:v>
                </c:pt>
                <c:pt idx="69">
                  <c:v>19.837078093999999</c:v>
                </c:pt>
                <c:pt idx="70">
                  <c:v>19.884403229</c:v>
                </c:pt>
                <c:pt idx="71">
                  <c:v>19.796209335</c:v>
                </c:pt>
                <c:pt idx="72">
                  <c:v>19.702194213999999</c:v>
                </c:pt>
                <c:pt idx="73">
                  <c:v>19.815393447999998</c:v>
                </c:pt>
                <c:pt idx="74">
                  <c:v>19.787607192999999</c:v>
                </c:pt>
                <c:pt idx="75">
                  <c:v>19.698585510000001</c:v>
                </c:pt>
                <c:pt idx="76">
                  <c:v>19.685413360999998</c:v>
                </c:pt>
                <c:pt idx="77">
                  <c:v>19.663204192999999</c:v>
                </c:pt>
                <c:pt idx="78">
                  <c:v>19.728851318</c:v>
                </c:pt>
                <c:pt idx="79">
                  <c:v>19.684295654</c:v>
                </c:pt>
                <c:pt idx="80">
                  <c:v>19.695308685000001</c:v>
                </c:pt>
                <c:pt idx="81">
                  <c:v>19.673179626</c:v>
                </c:pt>
                <c:pt idx="82">
                  <c:v>19.721124649</c:v>
                </c:pt>
                <c:pt idx="83">
                  <c:v>19.687244414999999</c:v>
                </c:pt>
                <c:pt idx="84">
                  <c:v>19.708072661999999</c:v>
                </c:pt>
                <c:pt idx="85">
                  <c:v>19.680257796999999</c:v>
                </c:pt>
                <c:pt idx="86">
                  <c:v>19.706773758000001</c:v>
                </c:pt>
                <c:pt idx="87">
                  <c:v>19.706142426</c:v>
                </c:pt>
                <c:pt idx="88">
                  <c:v>19.626426696999999</c:v>
                </c:pt>
                <c:pt idx="89">
                  <c:v>19.687435149999999</c:v>
                </c:pt>
                <c:pt idx="90">
                  <c:v>19.663549422999999</c:v>
                </c:pt>
                <c:pt idx="91">
                  <c:v>19.631725311</c:v>
                </c:pt>
                <c:pt idx="92">
                  <c:v>19.662406920999999</c:v>
                </c:pt>
                <c:pt idx="93">
                  <c:v>19.666755676000001</c:v>
                </c:pt>
                <c:pt idx="94">
                  <c:v>19.545372009000001</c:v>
                </c:pt>
                <c:pt idx="95">
                  <c:v>19.513881683000001</c:v>
                </c:pt>
                <c:pt idx="96">
                  <c:v>19.519039154000001</c:v>
                </c:pt>
                <c:pt idx="97">
                  <c:v>19.504556655999998</c:v>
                </c:pt>
                <c:pt idx="98">
                  <c:v>19.532201767</c:v>
                </c:pt>
                <c:pt idx="99">
                  <c:v>19.488014221</c:v>
                </c:pt>
                <c:pt idx="100">
                  <c:v>19.546154022</c:v>
                </c:pt>
                <c:pt idx="101">
                  <c:v>19.464963912999998</c:v>
                </c:pt>
                <c:pt idx="102">
                  <c:v>19.519071578999998</c:v>
                </c:pt>
                <c:pt idx="103">
                  <c:v>19.494150162</c:v>
                </c:pt>
                <c:pt idx="104">
                  <c:v>19.429695128999999</c:v>
                </c:pt>
                <c:pt idx="105">
                  <c:v>19.472883224</c:v>
                </c:pt>
                <c:pt idx="106">
                  <c:v>19.507181167999999</c:v>
                </c:pt>
                <c:pt idx="107">
                  <c:v>19.507431029999999</c:v>
                </c:pt>
                <c:pt idx="108">
                  <c:v>19.53371048</c:v>
                </c:pt>
                <c:pt idx="109">
                  <c:v>19.503112793</c:v>
                </c:pt>
                <c:pt idx="110">
                  <c:v>19.512073517000001</c:v>
                </c:pt>
                <c:pt idx="111">
                  <c:v>19.537818908999999</c:v>
                </c:pt>
                <c:pt idx="112">
                  <c:v>19.585874557</c:v>
                </c:pt>
                <c:pt idx="113">
                  <c:v>19.556777954000001</c:v>
                </c:pt>
                <c:pt idx="114">
                  <c:v>19.51027298</c:v>
                </c:pt>
                <c:pt idx="115">
                  <c:v>19.511941910000001</c:v>
                </c:pt>
                <c:pt idx="116">
                  <c:v>19.526290893999999</c:v>
                </c:pt>
                <c:pt idx="117">
                  <c:v>19.428499221999999</c:v>
                </c:pt>
                <c:pt idx="118">
                  <c:v>19.426914215</c:v>
                </c:pt>
                <c:pt idx="119">
                  <c:v>19.495841980000002</c:v>
                </c:pt>
                <c:pt idx="120">
                  <c:v>19.478668212999999</c:v>
                </c:pt>
                <c:pt idx="121">
                  <c:v>19.474315643000001</c:v>
                </c:pt>
                <c:pt idx="122">
                  <c:v>19.495445251</c:v>
                </c:pt>
                <c:pt idx="123">
                  <c:v>19.554424286</c:v>
                </c:pt>
                <c:pt idx="124">
                  <c:v>19.461383820000002</c:v>
                </c:pt>
                <c:pt idx="125">
                  <c:v>19.517089844000001</c:v>
                </c:pt>
                <c:pt idx="126">
                  <c:v>19.499607086000001</c:v>
                </c:pt>
                <c:pt idx="127">
                  <c:v>19.494213104</c:v>
                </c:pt>
                <c:pt idx="128">
                  <c:v>19.519739151</c:v>
                </c:pt>
                <c:pt idx="129">
                  <c:v>19.527713775999999</c:v>
                </c:pt>
                <c:pt idx="130">
                  <c:v>19.562351227000001</c:v>
                </c:pt>
                <c:pt idx="131">
                  <c:v>19.551147460999999</c:v>
                </c:pt>
                <c:pt idx="132">
                  <c:v>19.554706573000001</c:v>
                </c:pt>
                <c:pt idx="133">
                  <c:v>19.563171387000001</c:v>
                </c:pt>
                <c:pt idx="134">
                  <c:v>19.621690749999999</c:v>
                </c:pt>
                <c:pt idx="135">
                  <c:v>19.625452041999999</c:v>
                </c:pt>
                <c:pt idx="136">
                  <c:v>19.599590301999999</c:v>
                </c:pt>
                <c:pt idx="137">
                  <c:v>19.629470824999999</c:v>
                </c:pt>
                <c:pt idx="138">
                  <c:v>19.594120025999999</c:v>
                </c:pt>
                <c:pt idx="139">
                  <c:v>19.605943679999999</c:v>
                </c:pt>
                <c:pt idx="140">
                  <c:v>19.59346962</c:v>
                </c:pt>
                <c:pt idx="141">
                  <c:v>19.556940079</c:v>
                </c:pt>
                <c:pt idx="142">
                  <c:v>19.548387526999999</c:v>
                </c:pt>
                <c:pt idx="143">
                  <c:v>19.566085815000001</c:v>
                </c:pt>
                <c:pt idx="144">
                  <c:v>19.610174179000001</c:v>
                </c:pt>
                <c:pt idx="145">
                  <c:v>19.592119217</c:v>
                </c:pt>
                <c:pt idx="146">
                  <c:v>19.601398467999999</c:v>
                </c:pt>
                <c:pt idx="147">
                  <c:v>19.628845214999998</c:v>
                </c:pt>
                <c:pt idx="148">
                  <c:v>19.609542847</c:v>
                </c:pt>
                <c:pt idx="149">
                  <c:v>19.601751327999999</c:v>
                </c:pt>
                <c:pt idx="150">
                  <c:v>19.601394653</c:v>
                </c:pt>
                <c:pt idx="151">
                  <c:v>19.582279204999999</c:v>
                </c:pt>
                <c:pt idx="152">
                  <c:v>19.591354370000001</c:v>
                </c:pt>
                <c:pt idx="153">
                  <c:v>19.646987915</c:v>
                </c:pt>
                <c:pt idx="154">
                  <c:v>19.651000976999999</c:v>
                </c:pt>
                <c:pt idx="155">
                  <c:v>19.600528717</c:v>
                </c:pt>
                <c:pt idx="156">
                  <c:v>19.582847595</c:v>
                </c:pt>
                <c:pt idx="157">
                  <c:v>19.575538635000001</c:v>
                </c:pt>
                <c:pt idx="158">
                  <c:v>19.566337584999999</c:v>
                </c:pt>
                <c:pt idx="159">
                  <c:v>19.595491409000001</c:v>
                </c:pt>
                <c:pt idx="160">
                  <c:v>19.553977966000001</c:v>
                </c:pt>
                <c:pt idx="161">
                  <c:v>19.581245421999999</c:v>
                </c:pt>
                <c:pt idx="162">
                  <c:v>19.565387726000001</c:v>
                </c:pt>
                <c:pt idx="163">
                  <c:v>19.600126266</c:v>
                </c:pt>
                <c:pt idx="164">
                  <c:v>19.649461746</c:v>
                </c:pt>
                <c:pt idx="165">
                  <c:v>19.645601273</c:v>
                </c:pt>
                <c:pt idx="166">
                  <c:v>19.641578674000002</c:v>
                </c:pt>
                <c:pt idx="167">
                  <c:v>19.651649474999999</c:v>
                </c:pt>
                <c:pt idx="168">
                  <c:v>19.621429443</c:v>
                </c:pt>
                <c:pt idx="169">
                  <c:v>19.688552856000001</c:v>
                </c:pt>
                <c:pt idx="170">
                  <c:v>19.706298828000001</c:v>
                </c:pt>
                <c:pt idx="171">
                  <c:v>19.663560867000001</c:v>
                </c:pt>
                <c:pt idx="172">
                  <c:v>19.627056121999999</c:v>
                </c:pt>
                <c:pt idx="173">
                  <c:v>19.666690826</c:v>
                </c:pt>
                <c:pt idx="174">
                  <c:v>19.658744811999998</c:v>
                </c:pt>
                <c:pt idx="175">
                  <c:v>19.643566132</c:v>
                </c:pt>
                <c:pt idx="176">
                  <c:v>19.632221221999998</c:v>
                </c:pt>
                <c:pt idx="177">
                  <c:v>19.706069946</c:v>
                </c:pt>
                <c:pt idx="178">
                  <c:v>19.707221985</c:v>
                </c:pt>
                <c:pt idx="179">
                  <c:v>19.676998137999998</c:v>
                </c:pt>
                <c:pt idx="180">
                  <c:v>19.722963332999999</c:v>
                </c:pt>
                <c:pt idx="181">
                  <c:v>19.724859238000001</c:v>
                </c:pt>
                <c:pt idx="182">
                  <c:v>19.747392653999999</c:v>
                </c:pt>
                <c:pt idx="183">
                  <c:v>19.745233536000001</c:v>
                </c:pt>
                <c:pt idx="184">
                  <c:v>19.820190892999999</c:v>
                </c:pt>
                <c:pt idx="185">
                  <c:v>19.904708862</c:v>
                </c:pt>
                <c:pt idx="186">
                  <c:v>19.801340103000001</c:v>
                </c:pt>
                <c:pt idx="187">
                  <c:v>19.755252838000001</c:v>
                </c:pt>
                <c:pt idx="188">
                  <c:v>19.900135039999999</c:v>
                </c:pt>
                <c:pt idx="189">
                  <c:v>19.847721100000001</c:v>
                </c:pt>
                <c:pt idx="190">
                  <c:v>19.896362305</c:v>
                </c:pt>
                <c:pt idx="191">
                  <c:v>19.931186675999999</c:v>
                </c:pt>
                <c:pt idx="192">
                  <c:v>20.066825866999999</c:v>
                </c:pt>
                <c:pt idx="193">
                  <c:v>20.200374603</c:v>
                </c:pt>
                <c:pt idx="194">
                  <c:v>20.282627106</c:v>
                </c:pt>
                <c:pt idx="195">
                  <c:v>20.062366485999998</c:v>
                </c:pt>
                <c:pt idx="196">
                  <c:v>19.839397429999998</c:v>
                </c:pt>
                <c:pt idx="197">
                  <c:v>19.666442871000001</c:v>
                </c:pt>
                <c:pt idx="198">
                  <c:v>19.640504837000002</c:v>
                </c:pt>
                <c:pt idx="199">
                  <c:v>19.660074234</c:v>
                </c:pt>
                <c:pt idx="200">
                  <c:v>19.684429169000001</c:v>
                </c:pt>
                <c:pt idx="201">
                  <c:v>19.658359527999998</c:v>
                </c:pt>
                <c:pt idx="202">
                  <c:v>19.650444030999999</c:v>
                </c:pt>
                <c:pt idx="203">
                  <c:v>19.652137755999998</c:v>
                </c:pt>
                <c:pt idx="204">
                  <c:v>19.651575089000001</c:v>
                </c:pt>
                <c:pt idx="205">
                  <c:v>19.677757263</c:v>
                </c:pt>
                <c:pt idx="206">
                  <c:v>19.655935286999998</c:v>
                </c:pt>
                <c:pt idx="207">
                  <c:v>19.715816497999999</c:v>
                </c:pt>
                <c:pt idx="208">
                  <c:v>19.780958175999999</c:v>
                </c:pt>
                <c:pt idx="209">
                  <c:v>19.697322844999999</c:v>
                </c:pt>
                <c:pt idx="210">
                  <c:v>19.64289093</c:v>
                </c:pt>
                <c:pt idx="211">
                  <c:v>19.595226287999999</c:v>
                </c:pt>
                <c:pt idx="212">
                  <c:v>19.566967009999999</c:v>
                </c:pt>
                <c:pt idx="213">
                  <c:v>19.510410309000001</c:v>
                </c:pt>
                <c:pt idx="214">
                  <c:v>19.551616669000001</c:v>
                </c:pt>
                <c:pt idx="215">
                  <c:v>19.553295134999999</c:v>
                </c:pt>
                <c:pt idx="216">
                  <c:v>19.469972609999999</c:v>
                </c:pt>
                <c:pt idx="217">
                  <c:v>19.468584061000001</c:v>
                </c:pt>
                <c:pt idx="218">
                  <c:v>19.508293152</c:v>
                </c:pt>
                <c:pt idx="219">
                  <c:v>19.457149506</c:v>
                </c:pt>
                <c:pt idx="220">
                  <c:v>19.458435058999999</c:v>
                </c:pt>
                <c:pt idx="221">
                  <c:v>19.493221283</c:v>
                </c:pt>
                <c:pt idx="222">
                  <c:v>19.437408446999999</c:v>
                </c:pt>
                <c:pt idx="223">
                  <c:v>19.312061310000001</c:v>
                </c:pt>
                <c:pt idx="224">
                  <c:v>19.381866455000001</c:v>
                </c:pt>
                <c:pt idx="225">
                  <c:v>19.399627685999999</c:v>
                </c:pt>
                <c:pt idx="226">
                  <c:v>19.474037169999999</c:v>
                </c:pt>
                <c:pt idx="227">
                  <c:v>19.523353577000002</c:v>
                </c:pt>
                <c:pt idx="228">
                  <c:v>19.469821929999998</c:v>
                </c:pt>
                <c:pt idx="229">
                  <c:v>19.543758392000001</c:v>
                </c:pt>
                <c:pt idx="230">
                  <c:v>19.516578674000002</c:v>
                </c:pt>
                <c:pt idx="231">
                  <c:v>19.504880905</c:v>
                </c:pt>
                <c:pt idx="232">
                  <c:v>19.515125274999999</c:v>
                </c:pt>
                <c:pt idx="233">
                  <c:v>19.552768706999998</c:v>
                </c:pt>
                <c:pt idx="234">
                  <c:v>19.506862640000001</c:v>
                </c:pt>
                <c:pt idx="235">
                  <c:v>19.511123656999999</c:v>
                </c:pt>
                <c:pt idx="236">
                  <c:v>19.455020905000001</c:v>
                </c:pt>
                <c:pt idx="237">
                  <c:v>19.402477264000002</c:v>
                </c:pt>
                <c:pt idx="238">
                  <c:v>19.426578522</c:v>
                </c:pt>
                <c:pt idx="239">
                  <c:v>19.453804015999999</c:v>
                </c:pt>
                <c:pt idx="240">
                  <c:v>19.423145294000001</c:v>
                </c:pt>
                <c:pt idx="241">
                  <c:v>19.445329665999999</c:v>
                </c:pt>
                <c:pt idx="242">
                  <c:v>19.469554900999999</c:v>
                </c:pt>
                <c:pt idx="243">
                  <c:v>19.449611663999999</c:v>
                </c:pt>
                <c:pt idx="244">
                  <c:v>19.402128220000002</c:v>
                </c:pt>
                <c:pt idx="245">
                  <c:v>19.412136078</c:v>
                </c:pt>
                <c:pt idx="246">
                  <c:v>19.235715866</c:v>
                </c:pt>
                <c:pt idx="247">
                  <c:v>19.212211609000001</c:v>
                </c:pt>
                <c:pt idx="248">
                  <c:v>19.276447296000001</c:v>
                </c:pt>
                <c:pt idx="249">
                  <c:v>19.322181702000002</c:v>
                </c:pt>
                <c:pt idx="250">
                  <c:v>19.486984252999999</c:v>
                </c:pt>
                <c:pt idx="251">
                  <c:v>19.519222259999999</c:v>
                </c:pt>
                <c:pt idx="252">
                  <c:v>19.495536804</c:v>
                </c:pt>
                <c:pt idx="253">
                  <c:v>19.501953125</c:v>
                </c:pt>
                <c:pt idx="254">
                  <c:v>19.476236343</c:v>
                </c:pt>
                <c:pt idx="255">
                  <c:v>19.527912140000002</c:v>
                </c:pt>
                <c:pt idx="256">
                  <c:v>19.525699615000001</c:v>
                </c:pt>
                <c:pt idx="257">
                  <c:v>19.510711669999999</c:v>
                </c:pt>
                <c:pt idx="258">
                  <c:v>19.518688202</c:v>
                </c:pt>
                <c:pt idx="259">
                  <c:v>19.51156044</c:v>
                </c:pt>
                <c:pt idx="260">
                  <c:v>19.423223494999998</c:v>
                </c:pt>
                <c:pt idx="261">
                  <c:v>19.503723144999999</c:v>
                </c:pt>
                <c:pt idx="262">
                  <c:v>19.464607238999999</c:v>
                </c:pt>
                <c:pt idx="263">
                  <c:v>19.472576141000001</c:v>
                </c:pt>
                <c:pt idx="264">
                  <c:v>19.558591842999999</c:v>
                </c:pt>
                <c:pt idx="265">
                  <c:v>19.525661468999999</c:v>
                </c:pt>
                <c:pt idx="266">
                  <c:v>19.550834655999999</c:v>
                </c:pt>
                <c:pt idx="267">
                  <c:v>19.516067504999999</c:v>
                </c:pt>
                <c:pt idx="268">
                  <c:v>19.526382446</c:v>
                </c:pt>
                <c:pt idx="269">
                  <c:v>19.485671997000001</c:v>
                </c:pt>
                <c:pt idx="270">
                  <c:v>19.545120238999999</c:v>
                </c:pt>
                <c:pt idx="271">
                  <c:v>19.525501251000001</c:v>
                </c:pt>
                <c:pt idx="272">
                  <c:v>19.550418854</c:v>
                </c:pt>
                <c:pt idx="273">
                  <c:v>19.596250533999999</c:v>
                </c:pt>
                <c:pt idx="274">
                  <c:v>19.628376007</c:v>
                </c:pt>
                <c:pt idx="275">
                  <c:v>19.634529113999999</c:v>
                </c:pt>
                <c:pt idx="276">
                  <c:v>19.589733123999999</c:v>
                </c:pt>
                <c:pt idx="277">
                  <c:v>19.547382355</c:v>
                </c:pt>
                <c:pt idx="278">
                  <c:v>19.588916779000002</c:v>
                </c:pt>
                <c:pt idx="279">
                  <c:v>19.590606689000001</c:v>
                </c:pt>
                <c:pt idx="280">
                  <c:v>19.545394897000001</c:v>
                </c:pt>
                <c:pt idx="281">
                  <c:v>19.551841736</c:v>
                </c:pt>
                <c:pt idx="282">
                  <c:v>19.558952332</c:v>
                </c:pt>
                <c:pt idx="283">
                  <c:v>19.555088043000001</c:v>
                </c:pt>
                <c:pt idx="284">
                  <c:v>19.547943114999999</c:v>
                </c:pt>
                <c:pt idx="285">
                  <c:v>19.557826995999999</c:v>
                </c:pt>
                <c:pt idx="286">
                  <c:v>19.487895966</c:v>
                </c:pt>
                <c:pt idx="287">
                  <c:v>19.538475037000001</c:v>
                </c:pt>
                <c:pt idx="288">
                  <c:v>19.516401291000001</c:v>
                </c:pt>
                <c:pt idx="289">
                  <c:v>19.529819489000001</c:v>
                </c:pt>
                <c:pt idx="290">
                  <c:v>19.480422974</c:v>
                </c:pt>
                <c:pt idx="291">
                  <c:v>19.506031036</c:v>
                </c:pt>
                <c:pt idx="292">
                  <c:v>19.548717498999999</c:v>
                </c:pt>
                <c:pt idx="293">
                  <c:v>19.537387848000002</c:v>
                </c:pt>
                <c:pt idx="294">
                  <c:v>19.513095856</c:v>
                </c:pt>
                <c:pt idx="295">
                  <c:v>19.544437408</c:v>
                </c:pt>
                <c:pt idx="296">
                  <c:v>19.511331557999998</c:v>
                </c:pt>
                <c:pt idx="297">
                  <c:v>19.547151566</c:v>
                </c:pt>
                <c:pt idx="298">
                  <c:v>19.552619933999999</c:v>
                </c:pt>
                <c:pt idx="299">
                  <c:v>19.638467789</c:v>
                </c:pt>
                <c:pt idx="300">
                  <c:v>19.736465454000001</c:v>
                </c:pt>
                <c:pt idx="301">
                  <c:v>19.777164459000002</c:v>
                </c:pt>
                <c:pt idx="302">
                  <c:v>19.847095490000001</c:v>
                </c:pt>
                <c:pt idx="303">
                  <c:v>19.905321121</c:v>
                </c:pt>
                <c:pt idx="304">
                  <c:v>19.946605682000001</c:v>
                </c:pt>
                <c:pt idx="305">
                  <c:v>19.917972564999999</c:v>
                </c:pt>
                <c:pt idx="306">
                  <c:v>19.853666306000001</c:v>
                </c:pt>
                <c:pt idx="307">
                  <c:v>19.845359802000001</c:v>
                </c:pt>
                <c:pt idx="308">
                  <c:v>19.793216704999999</c:v>
                </c:pt>
                <c:pt idx="309">
                  <c:v>19.865634918000001</c:v>
                </c:pt>
                <c:pt idx="310">
                  <c:v>19.761394501000002</c:v>
                </c:pt>
                <c:pt idx="311">
                  <c:v>19.764995575</c:v>
                </c:pt>
                <c:pt idx="312">
                  <c:v>19.809808731</c:v>
                </c:pt>
                <c:pt idx="313">
                  <c:v>19.624534607000001</c:v>
                </c:pt>
                <c:pt idx="314">
                  <c:v>19.618930816999999</c:v>
                </c:pt>
                <c:pt idx="315">
                  <c:v>19.685832977</c:v>
                </c:pt>
                <c:pt idx="316">
                  <c:v>19.652164459000002</c:v>
                </c:pt>
                <c:pt idx="317">
                  <c:v>19.670066833</c:v>
                </c:pt>
                <c:pt idx="318">
                  <c:v>19.64538765</c:v>
                </c:pt>
                <c:pt idx="319">
                  <c:v>19.592697143999999</c:v>
                </c:pt>
                <c:pt idx="320">
                  <c:v>19.626075745000001</c:v>
                </c:pt>
                <c:pt idx="321">
                  <c:v>19.587623596</c:v>
                </c:pt>
                <c:pt idx="322">
                  <c:v>19.621961593999998</c:v>
                </c:pt>
                <c:pt idx="323">
                  <c:v>19.617603301999999</c:v>
                </c:pt>
                <c:pt idx="324">
                  <c:v>19.592512130999999</c:v>
                </c:pt>
                <c:pt idx="325">
                  <c:v>19.606637955</c:v>
                </c:pt>
                <c:pt idx="326">
                  <c:v>19.519435883</c:v>
                </c:pt>
                <c:pt idx="327">
                  <c:v>19.564304352000001</c:v>
                </c:pt>
                <c:pt idx="328">
                  <c:v>19.624151229999999</c:v>
                </c:pt>
                <c:pt idx="329">
                  <c:v>19.644174576000001</c:v>
                </c:pt>
                <c:pt idx="330">
                  <c:v>19.66582489</c:v>
                </c:pt>
                <c:pt idx="331">
                  <c:v>19.616596221999998</c:v>
                </c:pt>
                <c:pt idx="332">
                  <c:v>19.627361298</c:v>
                </c:pt>
                <c:pt idx="333">
                  <c:v>19.579593658</c:v>
                </c:pt>
                <c:pt idx="334">
                  <c:v>19.587955475000001</c:v>
                </c:pt>
                <c:pt idx="335">
                  <c:v>19.608127593999999</c:v>
                </c:pt>
                <c:pt idx="336">
                  <c:v>19.656848907000001</c:v>
                </c:pt>
                <c:pt idx="337">
                  <c:v>19.610042572000001</c:v>
                </c:pt>
                <c:pt idx="338">
                  <c:v>19.641357421999999</c:v>
                </c:pt>
                <c:pt idx="339">
                  <c:v>19.607997894</c:v>
                </c:pt>
                <c:pt idx="340">
                  <c:v>19.600139618</c:v>
                </c:pt>
                <c:pt idx="341">
                  <c:v>19.572540282999999</c:v>
                </c:pt>
                <c:pt idx="342">
                  <c:v>19.585826873999999</c:v>
                </c:pt>
                <c:pt idx="343">
                  <c:v>19.604539871</c:v>
                </c:pt>
                <c:pt idx="344">
                  <c:v>19.612367630000001</c:v>
                </c:pt>
                <c:pt idx="345">
                  <c:v>19.598339080999999</c:v>
                </c:pt>
                <c:pt idx="346">
                  <c:v>19.541721343999999</c:v>
                </c:pt>
                <c:pt idx="347">
                  <c:v>19.605056763</c:v>
                </c:pt>
                <c:pt idx="348">
                  <c:v>19.574272155999999</c:v>
                </c:pt>
                <c:pt idx="349">
                  <c:v>19.567424773999999</c:v>
                </c:pt>
                <c:pt idx="350">
                  <c:v>19.514165878</c:v>
                </c:pt>
                <c:pt idx="351">
                  <c:v>19.581819534000001</c:v>
                </c:pt>
                <c:pt idx="352">
                  <c:v>19.512783051</c:v>
                </c:pt>
                <c:pt idx="353">
                  <c:v>19.568840027</c:v>
                </c:pt>
                <c:pt idx="354">
                  <c:v>19.549634933</c:v>
                </c:pt>
                <c:pt idx="355">
                  <c:v>19.594379425</c:v>
                </c:pt>
                <c:pt idx="356">
                  <c:v>19.605014800999999</c:v>
                </c:pt>
                <c:pt idx="357">
                  <c:v>19.613605498999998</c:v>
                </c:pt>
                <c:pt idx="358">
                  <c:v>19.607906342</c:v>
                </c:pt>
                <c:pt idx="359">
                  <c:v>19.63703537</c:v>
                </c:pt>
                <c:pt idx="360">
                  <c:v>19.661493301</c:v>
                </c:pt>
                <c:pt idx="361">
                  <c:v>19.617614746000001</c:v>
                </c:pt>
                <c:pt idx="362">
                  <c:v>19.518093108999999</c:v>
                </c:pt>
                <c:pt idx="363">
                  <c:v>19.541900635000001</c:v>
                </c:pt>
                <c:pt idx="364">
                  <c:v>19.546146393000001</c:v>
                </c:pt>
                <c:pt idx="365">
                  <c:v>19.525848389</c:v>
                </c:pt>
                <c:pt idx="366">
                  <c:v>19.601993561</c:v>
                </c:pt>
                <c:pt idx="367">
                  <c:v>19.640129088999998</c:v>
                </c:pt>
                <c:pt idx="368">
                  <c:v>19.558776855000001</c:v>
                </c:pt>
                <c:pt idx="369">
                  <c:v>19.631113052</c:v>
                </c:pt>
                <c:pt idx="370">
                  <c:v>19.639205933</c:v>
                </c:pt>
                <c:pt idx="371">
                  <c:v>19.590904236</c:v>
                </c:pt>
                <c:pt idx="372">
                  <c:v>19.646720886000001</c:v>
                </c:pt>
                <c:pt idx="373">
                  <c:v>19.603164672999998</c:v>
                </c:pt>
                <c:pt idx="374">
                  <c:v>19.590820312000002</c:v>
                </c:pt>
                <c:pt idx="375">
                  <c:v>19.582305907999999</c:v>
                </c:pt>
                <c:pt idx="376">
                  <c:v>19.535964966000002</c:v>
                </c:pt>
                <c:pt idx="377">
                  <c:v>19.558616638</c:v>
                </c:pt>
                <c:pt idx="378">
                  <c:v>19.594345093000001</c:v>
                </c:pt>
                <c:pt idx="379">
                  <c:v>19.593883514000002</c:v>
                </c:pt>
                <c:pt idx="380">
                  <c:v>19.603385925000001</c:v>
                </c:pt>
                <c:pt idx="381">
                  <c:v>19.623531342</c:v>
                </c:pt>
                <c:pt idx="382">
                  <c:v>19.666601181000001</c:v>
                </c:pt>
                <c:pt idx="383">
                  <c:v>19.666196823</c:v>
                </c:pt>
                <c:pt idx="384">
                  <c:v>19.601650238000001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1258-4B07-AE1D-6AB772BF9C0E}"/>
            </c:ext>
          </c:extLst>
        </c:ser>
        <c:ser>
          <c:idx val="5"/>
          <c:order val="1"/>
          <c:tx>
            <c:strRef>
              <c:f>'NAP2 Vib - MTD'!$F$9</c:f>
              <c:strCache>
                <c:ptCount val="1"/>
                <c:pt idx="0">
                  <c:v>58VI3265B.PV</c:v>
                </c:pt>
              </c:strCache>
            </c:strRef>
          </c:tx>
          <c:marker>
            <c:symbol val="none"/>
          </c:marker>
          <c:val>
            <c:numRef>
              <c:f>'NAP2 Vib - MTD'!$F$10:$F$788</c:f>
              <c:numCache>
                <c:formatCode>0.00</c:formatCode>
                <c:ptCount val="779"/>
                <c:pt idx="0">
                  <c:v>20.387763979999999</c:v>
                </c:pt>
                <c:pt idx="1">
                  <c:v>20.37695312</c:v>
                </c:pt>
                <c:pt idx="2">
                  <c:v>20.33550644</c:v>
                </c:pt>
                <c:pt idx="3">
                  <c:v>20.32336617</c:v>
                </c:pt>
                <c:pt idx="4">
                  <c:v>20.305515289999999</c:v>
                </c:pt>
                <c:pt idx="5">
                  <c:v>20.397197720000001</c:v>
                </c:pt>
                <c:pt idx="6">
                  <c:v>20.403673170000001</c:v>
                </c:pt>
                <c:pt idx="7">
                  <c:v>20.26676178</c:v>
                </c:pt>
                <c:pt idx="8">
                  <c:v>20.177845000000001</c:v>
                </c:pt>
                <c:pt idx="9">
                  <c:v>20.23892975</c:v>
                </c:pt>
                <c:pt idx="10">
                  <c:v>20.277141570000001</c:v>
                </c:pt>
                <c:pt idx="11">
                  <c:v>20.32931709</c:v>
                </c:pt>
                <c:pt idx="12">
                  <c:v>20.405553820000002</c:v>
                </c:pt>
                <c:pt idx="13">
                  <c:v>20.347213750000002</c:v>
                </c:pt>
                <c:pt idx="14">
                  <c:v>20.443180080000001</c:v>
                </c:pt>
                <c:pt idx="15">
                  <c:v>20.404022220000002</c:v>
                </c:pt>
                <c:pt idx="16">
                  <c:v>20.387659070000002</c:v>
                </c:pt>
                <c:pt idx="17">
                  <c:v>20.522480009999999</c:v>
                </c:pt>
                <c:pt idx="18">
                  <c:v>20.602394100000001</c:v>
                </c:pt>
                <c:pt idx="19">
                  <c:v>20.540424349999999</c:v>
                </c:pt>
                <c:pt idx="20">
                  <c:v>20.65044022</c:v>
                </c:pt>
                <c:pt idx="21">
                  <c:v>20.79489517</c:v>
                </c:pt>
                <c:pt idx="22">
                  <c:v>20.769044879999999</c:v>
                </c:pt>
                <c:pt idx="23">
                  <c:v>20.856082919999999</c:v>
                </c:pt>
                <c:pt idx="24">
                  <c:v>20.861488340000001</c:v>
                </c:pt>
                <c:pt idx="25">
                  <c:v>20.941604609999999</c:v>
                </c:pt>
                <c:pt idx="26">
                  <c:v>20.861412049999998</c:v>
                </c:pt>
                <c:pt idx="27">
                  <c:v>21.09197807</c:v>
                </c:pt>
                <c:pt idx="28">
                  <c:v>21.296096800000001</c:v>
                </c:pt>
                <c:pt idx="29">
                  <c:v>21.08140564</c:v>
                </c:pt>
                <c:pt idx="30">
                  <c:v>20.93669891</c:v>
                </c:pt>
                <c:pt idx="31">
                  <c:v>21.231037140000002</c:v>
                </c:pt>
                <c:pt idx="32">
                  <c:v>21.2038002</c:v>
                </c:pt>
                <c:pt idx="33">
                  <c:v>21.049667360000001</c:v>
                </c:pt>
                <c:pt idx="34">
                  <c:v>20.632024770000001</c:v>
                </c:pt>
                <c:pt idx="35">
                  <c:v>20.616333010000002</c:v>
                </c:pt>
                <c:pt idx="36">
                  <c:v>20.58847046</c:v>
                </c:pt>
                <c:pt idx="37">
                  <c:v>20.478816989999999</c:v>
                </c:pt>
                <c:pt idx="38">
                  <c:v>20.34435272</c:v>
                </c:pt>
                <c:pt idx="39">
                  <c:v>20.47224808</c:v>
                </c:pt>
                <c:pt idx="40">
                  <c:v>20.433029170000001</c:v>
                </c:pt>
                <c:pt idx="41">
                  <c:v>20.406423570000001</c:v>
                </c:pt>
                <c:pt idx="42">
                  <c:v>20.452714919999998</c:v>
                </c:pt>
                <c:pt idx="43">
                  <c:v>20.491289139999999</c:v>
                </c:pt>
                <c:pt idx="44">
                  <c:v>20.543846129999999</c:v>
                </c:pt>
                <c:pt idx="45">
                  <c:v>20.588605879999999</c:v>
                </c:pt>
                <c:pt idx="46">
                  <c:v>20.60152626</c:v>
                </c:pt>
                <c:pt idx="47">
                  <c:v>20.553281779999999</c:v>
                </c:pt>
                <c:pt idx="48">
                  <c:v>20.542341230000002</c:v>
                </c:pt>
                <c:pt idx="49">
                  <c:v>20.56748962</c:v>
                </c:pt>
                <c:pt idx="50">
                  <c:v>20.487957000000002</c:v>
                </c:pt>
                <c:pt idx="51">
                  <c:v>20.514619830000001</c:v>
                </c:pt>
                <c:pt idx="52">
                  <c:v>20.461086269999999</c:v>
                </c:pt>
                <c:pt idx="53">
                  <c:v>20.457662580000001</c:v>
                </c:pt>
                <c:pt idx="54">
                  <c:v>20.392879489999999</c:v>
                </c:pt>
                <c:pt idx="55">
                  <c:v>20.39199829</c:v>
                </c:pt>
                <c:pt idx="56">
                  <c:v>20.4582634</c:v>
                </c:pt>
                <c:pt idx="57">
                  <c:v>20.43398285</c:v>
                </c:pt>
                <c:pt idx="58">
                  <c:v>20.434295649999999</c:v>
                </c:pt>
                <c:pt idx="59">
                  <c:v>20.39021301</c:v>
                </c:pt>
                <c:pt idx="60">
                  <c:v>20.365432739999999</c:v>
                </c:pt>
                <c:pt idx="61">
                  <c:v>20.354663850000001</c:v>
                </c:pt>
                <c:pt idx="62">
                  <c:v>20.199258799999999</c:v>
                </c:pt>
                <c:pt idx="63">
                  <c:v>20.241687769999999</c:v>
                </c:pt>
                <c:pt idx="64">
                  <c:v>20.283790589999999</c:v>
                </c:pt>
                <c:pt idx="65">
                  <c:v>20.277019500000002</c:v>
                </c:pt>
                <c:pt idx="66">
                  <c:v>20.209644319999999</c:v>
                </c:pt>
                <c:pt idx="67">
                  <c:v>20.240509029999998</c:v>
                </c:pt>
                <c:pt idx="68">
                  <c:v>20.24377823</c:v>
                </c:pt>
                <c:pt idx="69">
                  <c:v>20.264997480000002</c:v>
                </c:pt>
                <c:pt idx="70">
                  <c:v>20.24374199</c:v>
                </c:pt>
                <c:pt idx="71">
                  <c:v>20.29556084</c:v>
                </c:pt>
                <c:pt idx="72">
                  <c:v>20.374898909999999</c:v>
                </c:pt>
                <c:pt idx="73">
                  <c:v>20.240226750000001</c:v>
                </c:pt>
                <c:pt idx="74">
                  <c:v>20.285411830000001</c:v>
                </c:pt>
                <c:pt idx="75">
                  <c:v>20.43928528</c:v>
                </c:pt>
                <c:pt idx="76">
                  <c:v>20.418243409999999</c:v>
                </c:pt>
                <c:pt idx="77">
                  <c:v>20.48264313</c:v>
                </c:pt>
                <c:pt idx="78">
                  <c:v>20.51817703</c:v>
                </c:pt>
                <c:pt idx="79">
                  <c:v>20.576354980000001</c:v>
                </c:pt>
                <c:pt idx="80">
                  <c:v>20.73061371</c:v>
                </c:pt>
                <c:pt idx="81">
                  <c:v>20.827793119999999</c:v>
                </c:pt>
                <c:pt idx="82">
                  <c:v>20.783473969999999</c:v>
                </c:pt>
                <c:pt idx="83">
                  <c:v>20.777748110000001</c:v>
                </c:pt>
                <c:pt idx="84">
                  <c:v>20.771720890000001</c:v>
                </c:pt>
                <c:pt idx="85">
                  <c:v>20.71207047</c:v>
                </c:pt>
                <c:pt idx="86">
                  <c:v>20.757818220000001</c:v>
                </c:pt>
                <c:pt idx="87">
                  <c:v>20.712486269999999</c:v>
                </c:pt>
                <c:pt idx="88">
                  <c:v>20.688262940000001</c:v>
                </c:pt>
                <c:pt idx="89">
                  <c:v>20.74446678</c:v>
                </c:pt>
                <c:pt idx="90">
                  <c:v>20.805486680000001</c:v>
                </c:pt>
                <c:pt idx="91">
                  <c:v>20.819938659999998</c:v>
                </c:pt>
                <c:pt idx="92">
                  <c:v>20.837305069999999</c:v>
                </c:pt>
                <c:pt idx="93">
                  <c:v>20.86009979</c:v>
                </c:pt>
                <c:pt idx="94">
                  <c:v>20.948196410000001</c:v>
                </c:pt>
                <c:pt idx="95">
                  <c:v>21.069416050000001</c:v>
                </c:pt>
                <c:pt idx="96">
                  <c:v>21.002540589999999</c:v>
                </c:pt>
                <c:pt idx="97">
                  <c:v>21.0935688</c:v>
                </c:pt>
                <c:pt idx="98">
                  <c:v>21.19470596</c:v>
                </c:pt>
                <c:pt idx="99">
                  <c:v>21.263706209999999</c:v>
                </c:pt>
                <c:pt idx="100">
                  <c:v>21.354747769999999</c:v>
                </c:pt>
                <c:pt idx="101">
                  <c:v>21.328136440000002</c:v>
                </c:pt>
                <c:pt idx="102">
                  <c:v>21.393745419999998</c:v>
                </c:pt>
                <c:pt idx="103">
                  <c:v>21.46264648</c:v>
                </c:pt>
                <c:pt idx="104">
                  <c:v>21.430801389999999</c:v>
                </c:pt>
                <c:pt idx="105">
                  <c:v>21.41708946</c:v>
                </c:pt>
                <c:pt idx="106">
                  <c:v>21.212402340000001</c:v>
                </c:pt>
                <c:pt idx="107">
                  <c:v>21.145757679999999</c:v>
                </c:pt>
                <c:pt idx="108">
                  <c:v>20.948478699999999</c:v>
                </c:pt>
                <c:pt idx="109">
                  <c:v>20.969884870000001</c:v>
                </c:pt>
                <c:pt idx="110">
                  <c:v>21.012908939999999</c:v>
                </c:pt>
                <c:pt idx="111">
                  <c:v>20.93182182</c:v>
                </c:pt>
                <c:pt idx="112">
                  <c:v>20.964620589999999</c:v>
                </c:pt>
                <c:pt idx="113">
                  <c:v>20.944744109999998</c:v>
                </c:pt>
                <c:pt idx="114">
                  <c:v>21.047910689999998</c:v>
                </c:pt>
                <c:pt idx="115">
                  <c:v>21.015014650000001</c:v>
                </c:pt>
                <c:pt idx="116">
                  <c:v>21.046962740000001</c:v>
                </c:pt>
                <c:pt idx="117">
                  <c:v>21.153266909999999</c:v>
                </c:pt>
                <c:pt idx="118">
                  <c:v>21.291973110000001</c:v>
                </c:pt>
                <c:pt idx="119">
                  <c:v>21.362224579999999</c:v>
                </c:pt>
                <c:pt idx="120">
                  <c:v>21.331153870000001</c:v>
                </c:pt>
                <c:pt idx="121">
                  <c:v>21.257072449999999</c:v>
                </c:pt>
                <c:pt idx="122">
                  <c:v>21.365100859999998</c:v>
                </c:pt>
                <c:pt idx="123">
                  <c:v>21.31547737</c:v>
                </c:pt>
                <c:pt idx="124">
                  <c:v>21.327686310000001</c:v>
                </c:pt>
                <c:pt idx="125">
                  <c:v>21.530097959999999</c:v>
                </c:pt>
                <c:pt idx="126">
                  <c:v>21.449104309999999</c:v>
                </c:pt>
                <c:pt idx="127">
                  <c:v>21.490226750000001</c:v>
                </c:pt>
                <c:pt idx="128">
                  <c:v>21.528385159999999</c:v>
                </c:pt>
                <c:pt idx="129">
                  <c:v>21.487060549999999</c:v>
                </c:pt>
                <c:pt idx="130">
                  <c:v>21.273925779999999</c:v>
                </c:pt>
                <c:pt idx="131">
                  <c:v>21.18852425</c:v>
                </c:pt>
                <c:pt idx="132">
                  <c:v>21.142593380000001</c:v>
                </c:pt>
                <c:pt idx="133">
                  <c:v>21.043968199999998</c:v>
                </c:pt>
                <c:pt idx="134">
                  <c:v>21.02071381</c:v>
                </c:pt>
                <c:pt idx="135">
                  <c:v>20.896139139999999</c:v>
                </c:pt>
                <c:pt idx="136">
                  <c:v>20.861331939999999</c:v>
                </c:pt>
                <c:pt idx="137">
                  <c:v>20.854978559999999</c:v>
                </c:pt>
                <c:pt idx="138">
                  <c:v>20.794939039999999</c:v>
                </c:pt>
                <c:pt idx="139">
                  <c:v>20.818675989999999</c:v>
                </c:pt>
                <c:pt idx="140">
                  <c:v>20.8373642</c:v>
                </c:pt>
                <c:pt idx="141">
                  <c:v>20.83786774</c:v>
                </c:pt>
                <c:pt idx="142">
                  <c:v>20.85154915</c:v>
                </c:pt>
                <c:pt idx="143">
                  <c:v>20.752250669999999</c:v>
                </c:pt>
                <c:pt idx="144">
                  <c:v>20.794551850000001</c:v>
                </c:pt>
                <c:pt idx="145">
                  <c:v>20.735258099999999</c:v>
                </c:pt>
                <c:pt idx="146">
                  <c:v>20.713340760000001</c:v>
                </c:pt>
                <c:pt idx="147">
                  <c:v>20.714992519999999</c:v>
                </c:pt>
                <c:pt idx="148">
                  <c:v>20.759325029999999</c:v>
                </c:pt>
                <c:pt idx="149">
                  <c:v>20.73936844</c:v>
                </c:pt>
                <c:pt idx="150">
                  <c:v>20.698196410000001</c:v>
                </c:pt>
                <c:pt idx="151">
                  <c:v>20.73531723</c:v>
                </c:pt>
                <c:pt idx="152">
                  <c:v>20.62220383</c:v>
                </c:pt>
                <c:pt idx="153">
                  <c:v>20.73764229</c:v>
                </c:pt>
                <c:pt idx="154">
                  <c:v>20.63546371</c:v>
                </c:pt>
                <c:pt idx="155">
                  <c:v>20.520053860000001</c:v>
                </c:pt>
                <c:pt idx="156">
                  <c:v>20.609182359999998</c:v>
                </c:pt>
                <c:pt idx="157">
                  <c:v>20.590908049999999</c:v>
                </c:pt>
                <c:pt idx="158">
                  <c:v>20.619771960000001</c:v>
                </c:pt>
                <c:pt idx="159">
                  <c:v>20.48731995</c:v>
                </c:pt>
                <c:pt idx="160">
                  <c:v>20.444751740000001</c:v>
                </c:pt>
                <c:pt idx="161">
                  <c:v>20.524818419999999</c:v>
                </c:pt>
                <c:pt idx="162">
                  <c:v>20.695903779999998</c:v>
                </c:pt>
                <c:pt idx="163">
                  <c:v>20.71469879</c:v>
                </c:pt>
                <c:pt idx="164">
                  <c:v>20.760265350000001</c:v>
                </c:pt>
                <c:pt idx="165">
                  <c:v>20.732633589999999</c:v>
                </c:pt>
                <c:pt idx="166">
                  <c:v>20.651584629999999</c:v>
                </c:pt>
                <c:pt idx="167">
                  <c:v>20.590885159999999</c:v>
                </c:pt>
                <c:pt idx="168">
                  <c:v>20.59951401</c:v>
                </c:pt>
                <c:pt idx="169">
                  <c:v>20.581630709999999</c:v>
                </c:pt>
                <c:pt idx="170">
                  <c:v>20.546266559999999</c:v>
                </c:pt>
                <c:pt idx="171">
                  <c:v>20.514350889999999</c:v>
                </c:pt>
                <c:pt idx="172">
                  <c:v>20.568973540000002</c:v>
                </c:pt>
                <c:pt idx="173">
                  <c:v>20.511816020000001</c:v>
                </c:pt>
                <c:pt idx="174">
                  <c:v>20.434295649999999</c:v>
                </c:pt>
                <c:pt idx="175">
                  <c:v>20.46662521</c:v>
                </c:pt>
                <c:pt idx="176">
                  <c:v>20.5088501</c:v>
                </c:pt>
                <c:pt idx="177">
                  <c:v>20.557281490000001</c:v>
                </c:pt>
                <c:pt idx="178">
                  <c:v>20.597621920000002</c:v>
                </c:pt>
                <c:pt idx="179">
                  <c:v>20.584482189999999</c:v>
                </c:pt>
                <c:pt idx="180">
                  <c:v>20.450466160000001</c:v>
                </c:pt>
                <c:pt idx="181">
                  <c:v>20.467937469999999</c:v>
                </c:pt>
                <c:pt idx="182">
                  <c:v>20.399282459999998</c:v>
                </c:pt>
                <c:pt idx="183">
                  <c:v>20.435644150000002</c:v>
                </c:pt>
                <c:pt idx="184">
                  <c:v>20.41287994</c:v>
                </c:pt>
                <c:pt idx="185">
                  <c:v>20.411125179999999</c:v>
                </c:pt>
                <c:pt idx="186">
                  <c:v>20.408161159999999</c:v>
                </c:pt>
                <c:pt idx="187">
                  <c:v>20.37379456</c:v>
                </c:pt>
                <c:pt idx="188">
                  <c:v>20.3788929</c:v>
                </c:pt>
                <c:pt idx="189">
                  <c:v>20.390232090000001</c:v>
                </c:pt>
                <c:pt idx="190">
                  <c:v>20.44661331</c:v>
                </c:pt>
                <c:pt idx="191">
                  <c:v>20.412220000000001</c:v>
                </c:pt>
                <c:pt idx="192">
                  <c:v>20.381443019999999</c:v>
                </c:pt>
                <c:pt idx="193">
                  <c:v>20.354412079999999</c:v>
                </c:pt>
                <c:pt idx="194">
                  <c:v>20.378467560000001</c:v>
                </c:pt>
                <c:pt idx="195">
                  <c:v>20.295475010000001</c:v>
                </c:pt>
                <c:pt idx="196">
                  <c:v>20.32389259</c:v>
                </c:pt>
                <c:pt idx="197">
                  <c:v>20.348388669999999</c:v>
                </c:pt>
                <c:pt idx="198">
                  <c:v>20.401027679999999</c:v>
                </c:pt>
                <c:pt idx="199">
                  <c:v>20.488052369999998</c:v>
                </c:pt>
                <c:pt idx="200">
                  <c:v>20.556598659999999</c:v>
                </c:pt>
                <c:pt idx="201">
                  <c:v>20.667423249999999</c:v>
                </c:pt>
                <c:pt idx="202">
                  <c:v>20.611732480000001</c:v>
                </c:pt>
                <c:pt idx="203">
                  <c:v>20.721591950000001</c:v>
                </c:pt>
                <c:pt idx="204">
                  <c:v>20.711496350000001</c:v>
                </c:pt>
                <c:pt idx="205">
                  <c:v>20.709001539999999</c:v>
                </c:pt>
                <c:pt idx="206">
                  <c:v>20.679218290000001</c:v>
                </c:pt>
                <c:pt idx="207">
                  <c:v>20.908863069999999</c:v>
                </c:pt>
                <c:pt idx="208">
                  <c:v>21.079986569999999</c:v>
                </c:pt>
                <c:pt idx="209">
                  <c:v>20.87203598</c:v>
                </c:pt>
                <c:pt idx="210">
                  <c:v>20.8691864</c:v>
                </c:pt>
                <c:pt idx="211">
                  <c:v>20.95234108</c:v>
                </c:pt>
                <c:pt idx="212">
                  <c:v>21.111778260000001</c:v>
                </c:pt>
                <c:pt idx="213">
                  <c:v>21.074451450000002</c:v>
                </c:pt>
                <c:pt idx="214">
                  <c:v>21.231201169999999</c:v>
                </c:pt>
                <c:pt idx="215">
                  <c:v>21.109521869999998</c:v>
                </c:pt>
                <c:pt idx="216">
                  <c:v>21.288646700000001</c:v>
                </c:pt>
                <c:pt idx="217">
                  <c:v>21.40747833</c:v>
                </c:pt>
                <c:pt idx="218">
                  <c:v>21.35438156</c:v>
                </c:pt>
                <c:pt idx="219">
                  <c:v>21.47234344</c:v>
                </c:pt>
                <c:pt idx="220">
                  <c:v>21.391897199999999</c:v>
                </c:pt>
                <c:pt idx="221">
                  <c:v>21.468959810000001</c:v>
                </c:pt>
                <c:pt idx="222">
                  <c:v>21.58734703</c:v>
                </c:pt>
                <c:pt idx="223">
                  <c:v>21.62478256</c:v>
                </c:pt>
                <c:pt idx="224">
                  <c:v>21.699546810000001</c:v>
                </c:pt>
                <c:pt idx="225">
                  <c:v>21.547801969999998</c:v>
                </c:pt>
                <c:pt idx="226">
                  <c:v>21.44352722</c:v>
                </c:pt>
                <c:pt idx="227">
                  <c:v>21.414018630000001</c:v>
                </c:pt>
                <c:pt idx="228">
                  <c:v>21.243644710000002</c:v>
                </c:pt>
                <c:pt idx="229">
                  <c:v>21.131387709999998</c:v>
                </c:pt>
                <c:pt idx="230">
                  <c:v>21.102931980000001</c:v>
                </c:pt>
                <c:pt idx="231">
                  <c:v>21.068687440000001</c:v>
                </c:pt>
                <c:pt idx="232">
                  <c:v>21.059661869999999</c:v>
                </c:pt>
                <c:pt idx="233">
                  <c:v>21.08264351</c:v>
                </c:pt>
                <c:pt idx="234">
                  <c:v>21.18421936</c:v>
                </c:pt>
                <c:pt idx="235">
                  <c:v>21.147766109999999</c:v>
                </c:pt>
                <c:pt idx="236">
                  <c:v>21.268341060000001</c:v>
                </c:pt>
                <c:pt idx="237">
                  <c:v>21.39151382</c:v>
                </c:pt>
                <c:pt idx="238">
                  <c:v>21.433422090000001</c:v>
                </c:pt>
                <c:pt idx="239">
                  <c:v>21.405944819999998</c:v>
                </c:pt>
                <c:pt idx="240">
                  <c:v>21.433740619999998</c:v>
                </c:pt>
                <c:pt idx="241">
                  <c:v>21.436134339999999</c:v>
                </c:pt>
                <c:pt idx="242">
                  <c:v>21.588871000000001</c:v>
                </c:pt>
                <c:pt idx="243">
                  <c:v>21.574741360000001</c:v>
                </c:pt>
                <c:pt idx="244">
                  <c:v>21.586338040000001</c:v>
                </c:pt>
                <c:pt idx="245">
                  <c:v>21.696378710000001</c:v>
                </c:pt>
                <c:pt idx="246">
                  <c:v>21.807710650000001</c:v>
                </c:pt>
                <c:pt idx="247">
                  <c:v>21.849422449999999</c:v>
                </c:pt>
                <c:pt idx="248">
                  <c:v>21.799970630000001</c:v>
                </c:pt>
                <c:pt idx="249">
                  <c:v>21.811578749999999</c:v>
                </c:pt>
                <c:pt idx="250">
                  <c:v>21.560989379999999</c:v>
                </c:pt>
                <c:pt idx="251">
                  <c:v>21.436286930000001</c:v>
                </c:pt>
                <c:pt idx="252">
                  <c:v>21.38235474</c:v>
                </c:pt>
                <c:pt idx="253">
                  <c:v>21.255107880000001</c:v>
                </c:pt>
                <c:pt idx="254">
                  <c:v>21.127275470000001</c:v>
                </c:pt>
                <c:pt idx="255">
                  <c:v>21.052413940000001</c:v>
                </c:pt>
                <c:pt idx="256">
                  <c:v>21.01261139</c:v>
                </c:pt>
                <c:pt idx="257">
                  <c:v>21.036363600000001</c:v>
                </c:pt>
                <c:pt idx="258">
                  <c:v>21.088804240000002</c:v>
                </c:pt>
                <c:pt idx="259">
                  <c:v>21.219081880000001</c:v>
                </c:pt>
                <c:pt idx="260">
                  <c:v>21.41586113</c:v>
                </c:pt>
                <c:pt idx="261">
                  <c:v>21.398105619999999</c:v>
                </c:pt>
                <c:pt idx="262">
                  <c:v>21.434383390000001</c:v>
                </c:pt>
                <c:pt idx="263">
                  <c:v>21.42767143</c:v>
                </c:pt>
                <c:pt idx="264">
                  <c:v>21.408771510000001</c:v>
                </c:pt>
                <c:pt idx="265">
                  <c:v>21.44165039</c:v>
                </c:pt>
                <c:pt idx="266">
                  <c:v>21.509487149999998</c:v>
                </c:pt>
                <c:pt idx="267">
                  <c:v>21.488704680000001</c:v>
                </c:pt>
                <c:pt idx="268">
                  <c:v>21.585029599999999</c:v>
                </c:pt>
                <c:pt idx="269">
                  <c:v>21.542041780000002</c:v>
                </c:pt>
                <c:pt idx="270">
                  <c:v>21.531343459999999</c:v>
                </c:pt>
                <c:pt idx="271">
                  <c:v>21.572250369999999</c:v>
                </c:pt>
                <c:pt idx="272">
                  <c:v>21.57082939</c:v>
                </c:pt>
                <c:pt idx="273">
                  <c:v>21.46513367</c:v>
                </c:pt>
                <c:pt idx="274">
                  <c:v>21.350412370000001</c:v>
                </c:pt>
                <c:pt idx="275">
                  <c:v>21.153528210000001</c:v>
                </c:pt>
                <c:pt idx="276">
                  <c:v>21.006683349999999</c:v>
                </c:pt>
                <c:pt idx="277">
                  <c:v>20.87555313</c:v>
                </c:pt>
                <c:pt idx="278">
                  <c:v>20.86229324</c:v>
                </c:pt>
                <c:pt idx="279">
                  <c:v>20.8603363</c:v>
                </c:pt>
                <c:pt idx="280">
                  <c:v>20.79409218</c:v>
                </c:pt>
                <c:pt idx="281">
                  <c:v>20.74840927</c:v>
                </c:pt>
                <c:pt idx="282">
                  <c:v>20.793796539999999</c:v>
                </c:pt>
                <c:pt idx="283">
                  <c:v>20.836303709999999</c:v>
                </c:pt>
                <c:pt idx="284">
                  <c:v>20.876111980000001</c:v>
                </c:pt>
                <c:pt idx="285">
                  <c:v>20.968896869999998</c:v>
                </c:pt>
                <c:pt idx="286">
                  <c:v>21.06843185</c:v>
                </c:pt>
                <c:pt idx="287">
                  <c:v>21.17814636</c:v>
                </c:pt>
                <c:pt idx="288">
                  <c:v>21.17224693</c:v>
                </c:pt>
                <c:pt idx="289">
                  <c:v>21.288288120000001</c:v>
                </c:pt>
                <c:pt idx="290">
                  <c:v>21.26182747</c:v>
                </c:pt>
                <c:pt idx="291">
                  <c:v>21.319091799999999</c:v>
                </c:pt>
                <c:pt idx="292">
                  <c:v>21.390827179999999</c:v>
                </c:pt>
                <c:pt idx="293">
                  <c:v>21.36002731</c:v>
                </c:pt>
                <c:pt idx="294">
                  <c:v>21.299377440000001</c:v>
                </c:pt>
                <c:pt idx="295">
                  <c:v>21.322561260000001</c:v>
                </c:pt>
                <c:pt idx="296">
                  <c:v>21.27772903</c:v>
                </c:pt>
                <c:pt idx="297">
                  <c:v>21.29988861</c:v>
                </c:pt>
                <c:pt idx="298">
                  <c:v>21.137622830000002</c:v>
                </c:pt>
                <c:pt idx="299">
                  <c:v>21.00725937</c:v>
                </c:pt>
                <c:pt idx="300">
                  <c:v>20.834394450000001</c:v>
                </c:pt>
                <c:pt idx="301">
                  <c:v>20.556877140000001</c:v>
                </c:pt>
                <c:pt idx="302">
                  <c:v>20.390800479999999</c:v>
                </c:pt>
                <c:pt idx="303">
                  <c:v>20.402023320000001</c:v>
                </c:pt>
                <c:pt idx="304">
                  <c:v>20.40599632</c:v>
                </c:pt>
                <c:pt idx="305">
                  <c:v>20.36730957</c:v>
                </c:pt>
                <c:pt idx="306">
                  <c:v>20.395639419999998</c:v>
                </c:pt>
                <c:pt idx="307">
                  <c:v>20.376863480000001</c:v>
                </c:pt>
                <c:pt idx="308">
                  <c:v>20.380409239999999</c:v>
                </c:pt>
                <c:pt idx="309">
                  <c:v>20.445411679999999</c:v>
                </c:pt>
                <c:pt idx="310">
                  <c:v>20.48348618</c:v>
                </c:pt>
                <c:pt idx="311">
                  <c:v>20.491546629999998</c:v>
                </c:pt>
                <c:pt idx="312">
                  <c:v>20.39226532</c:v>
                </c:pt>
                <c:pt idx="313">
                  <c:v>20.524192809999999</c:v>
                </c:pt>
                <c:pt idx="314">
                  <c:v>20.682430270000001</c:v>
                </c:pt>
                <c:pt idx="315">
                  <c:v>20.47126007</c:v>
                </c:pt>
                <c:pt idx="316">
                  <c:v>20.53617096</c:v>
                </c:pt>
                <c:pt idx="317">
                  <c:v>20.45536804</c:v>
                </c:pt>
                <c:pt idx="318">
                  <c:v>20.527784350000001</c:v>
                </c:pt>
                <c:pt idx="319">
                  <c:v>20.61834717</c:v>
                </c:pt>
                <c:pt idx="320">
                  <c:v>20.708665849999999</c:v>
                </c:pt>
                <c:pt idx="321">
                  <c:v>20.750038150000002</c:v>
                </c:pt>
                <c:pt idx="322">
                  <c:v>20.857330319999999</c:v>
                </c:pt>
                <c:pt idx="323">
                  <c:v>20.844844819999999</c:v>
                </c:pt>
                <c:pt idx="324">
                  <c:v>20.844299320000001</c:v>
                </c:pt>
                <c:pt idx="325">
                  <c:v>20.733570100000001</c:v>
                </c:pt>
                <c:pt idx="326">
                  <c:v>20.64009476</c:v>
                </c:pt>
                <c:pt idx="327">
                  <c:v>20.601135249999999</c:v>
                </c:pt>
                <c:pt idx="328">
                  <c:v>20.627046589999999</c:v>
                </c:pt>
                <c:pt idx="329">
                  <c:v>20.655998230000002</c:v>
                </c:pt>
                <c:pt idx="330">
                  <c:v>20.71727753</c:v>
                </c:pt>
                <c:pt idx="331">
                  <c:v>20.761137009999999</c:v>
                </c:pt>
                <c:pt idx="332">
                  <c:v>20.923131940000001</c:v>
                </c:pt>
                <c:pt idx="333">
                  <c:v>20.964839940000001</c:v>
                </c:pt>
                <c:pt idx="334">
                  <c:v>21.101280209999999</c:v>
                </c:pt>
                <c:pt idx="335">
                  <c:v>21.188489910000001</c:v>
                </c:pt>
                <c:pt idx="336">
                  <c:v>21.222721100000001</c:v>
                </c:pt>
                <c:pt idx="337">
                  <c:v>21.28219223</c:v>
                </c:pt>
                <c:pt idx="338">
                  <c:v>21.302944180000001</c:v>
                </c:pt>
                <c:pt idx="339">
                  <c:v>21.250787729999999</c:v>
                </c:pt>
                <c:pt idx="340">
                  <c:v>21.366741179999998</c:v>
                </c:pt>
                <c:pt idx="341">
                  <c:v>21.458547589999998</c:v>
                </c:pt>
                <c:pt idx="342">
                  <c:v>21.488582610000002</c:v>
                </c:pt>
                <c:pt idx="343">
                  <c:v>21.469930649999998</c:v>
                </c:pt>
                <c:pt idx="344">
                  <c:v>21.686084749999999</c:v>
                </c:pt>
                <c:pt idx="345">
                  <c:v>21.704807280000001</c:v>
                </c:pt>
                <c:pt idx="346">
                  <c:v>21.601161959999999</c:v>
                </c:pt>
                <c:pt idx="347">
                  <c:v>21.45512772</c:v>
                </c:pt>
                <c:pt idx="348">
                  <c:v>21.34743881</c:v>
                </c:pt>
                <c:pt idx="349">
                  <c:v>21.272203449999999</c:v>
                </c:pt>
                <c:pt idx="350">
                  <c:v>21.13875771</c:v>
                </c:pt>
                <c:pt idx="351">
                  <c:v>21.1830368</c:v>
                </c:pt>
                <c:pt idx="352">
                  <c:v>21.184457779999999</c:v>
                </c:pt>
                <c:pt idx="353">
                  <c:v>21.190498349999999</c:v>
                </c:pt>
                <c:pt idx="354">
                  <c:v>21.225055690000001</c:v>
                </c:pt>
                <c:pt idx="355">
                  <c:v>21.22873688</c:v>
                </c:pt>
                <c:pt idx="356">
                  <c:v>21.339065550000001</c:v>
                </c:pt>
                <c:pt idx="357">
                  <c:v>21.396785739999999</c:v>
                </c:pt>
                <c:pt idx="358">
                  <c:v>21.450752260000002</c:v>
                </c:pt>
                <c:pt idx="359">
                  <c:v>21.524839400000001</c:v>
                </c:pt>
                <c:pt idx="360">
                  <c:v>21.559915539999999</c:v>
                </c:pt>
                <c:pt idx="361">
                  <c:v>21.270080570000001</c:v>
                </c:pt>
                <c:pt idx="362">
                  <c:v>21.283039089999999</c:v>
                </c:pt>
                <c:pt idx="363">
                  <c:v>21.274250030000001</c:v>
                </c:pt>
                <c:pt idx="364">
                  <c:v>21.209323879999999</c:v>
                </c:pt>
                <c:pt idx="365">
                  <c:v>21.231006619999999</c:v>
                </c:pt>
                <c:pt idx="366">
                  <c:v>21.237350459999998</c:v>
                </c:pt>
                <c:pt idx="367">
                  <c:v>21.35236359</c:v>
                </c:pt>
                <c:pt idx="368">
                  <c:v>21.3946228</c:v>
                </c:pt>
                <c:pt idx="369">
                  <c:v>21.355127329999998</c:v>
                </c:pt>
                <c:pt idx="370">
                  <c:v>21.134210589999999</c:v>
                </c:pt>
                <c:pt idx="371">
                  <c:v>21.090017320000001</c:v>
                </c:pt>
                <c:pt idx="372">
                  <c:v>21.057449340000002</c:v>
                </c:pt>
                <c:pt idx="373">
                  <c:v>20.833906169999999</c:v>
                </c:pt>
                <c:pt idx="374">
                  <c:v>20.707195280000001</c:v>
                </c:pt>
                <c:pt idx="375">
                  <c:v>20.776145939999999</c:v>
                </c:pt>
                <c:pt idx="376">
                  <c:v>20.7122612</c:v>
                </c:pt>
                <c:pt idx="377">
                  <c:v>20.86005402</c:v>
                </c:pt>
                <c:pt idx="378">
                  <c:v>20.822399140000002</c:v>
                </c:pt>
                <c:pt idx="379">
                  <c:v>20.77814102</c:v>
                </c:pt>
                <c:pt idx="380">
                  <c:v>20.81647491</c:v>
                </c:pt>
                <c:pt idx="381">
                  <c:v>20.812417979999999</c:v>
                </c:pt>
                <c:pt idx="382">
                  <c:v>20.795684810000001</c:v>
                </c:pt>
                <c:pt idx="383">
                  <c:v>20.800857539999999</c:v>
                </c:pt>
                <c:pt idx="384">
                  <c:v>20.696762079999999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1258-4B07-AE1D-6AB772BF9C0E}"/>
            </c:ext>
          </c:extLst>
        </c:ser>
        <c:ser>
          <c:idx val="6"/>
          <c:order val="2"/>
          <c:tx>
            <c:strRef>
              <c:f>'NAP2 Vib - MTD'!$G$9</c:f>
              <c:strCache>
                <c:ptCount val="1"/>
                <c:pt idx="0">
                  <c:v>58TI3224.PV</c:v>
                </c:pt>
              </c:strCache>
            </c:strRef>
          </c:tx>
          <c:marker>
            <c:symbol val="none"/>
          </c:marker>
          <c:val>
            <c:numRef>
              <c:f>'NAP2 Vib - MTD'!$G$10:$G$788</c:f>
              <c:numCache>
                <c:formatCode>0.00</c:formatCode>
                <c:ptCount val="779"/>
                <c:pt idx="0">
                  <c:v>63.869392400000002</c:v>
                </c:pt>
                <c:pt idx="1">
                  <c:v>63.842193600000002</c:v>
                </c:pt>
                <c:pt idx="2">
                  <c:v>64.155448910000004</c:v>
                </c:pt>
                <c:pt idx="3">
                  <c:v>64.056816100000006</c:v>
                </c:pt>
                <c:pt idx="4">
                  <c:v>64.080398560000006</c:v>
                </c:pt>
                <c:pt idx="5">
                  <c:v>64.202651979999999</c:v>
                </c:pt>
                <c:pt idx="6">
                  <c:v>63.597000119999997</c:v>
                </c:pt>
                <c:pt idx="7">
                  <c:v>63.101203920000003</c:v>
                </c:pt>
                <c:pt idx="8">
                  <c:v>63.28549194</c:v>
                </c:pt>
                <c:pt idx="9">
                  <c:v>63.69562912</c:v>
                </c:pt>
                <c:pt idx="10">
                  <c:v>63.860778809999999</c:v>
                </c:pt>
                <c:pt idx="11">
                  <c:v>63.821784970000003</c:v>
                </c:pt>
                <c:pt idx="12">
                  <c:v>63.846687320000001</c:v>
                </c:pt>
                <c:pt idx="13">
                  <c:v>63.561172489999997</c:v>
                </c:pt>
                <c:pt idx="14">
                  <c:v>63.588188170000002</c:v>
                </c:pt>
                <c:pt idx="15">
                  <c:v>63.677661899999997</c:v>
                </c:pt>
                <c:pt idx="16">
                  <c:v>63.580963130000001</c:v>
                </c:pt>
                <c:pt idx="17">
                  <c:v>63.332897189999997</c:v>
                </c:pt>
                <c:pt idx="18">
                  <c:v>63.37658691</c:v>
                </c:pt>
                <c:pt idx="19">
                  <c:v>63.232440949999997</c:v>
                </c:pt>
                <c:pt idx="20">
                  <c:v>62.516319269999997</c:v>
                </c:pt>
                <c:pt idx="21">
                  <c:v>62.563316350000001</c:v>
                </c:pt>
                <c:pt idx="22">
                  <c:v>62.765953060000001</c:v>
                </c:pt>
                <c:pt idx="23">
                  <c:v>62.681049350000002</c:v>
                </c:pt>
                <c:pt idx="24">
                  <c:v>62.859775540000001</c:v>
                </c:pt>
                <c:pt idx="25">
                  <c:v>62.899021150000003</c:v>
                </c:pt>
                <c:pt idx="26">
                  <c:v>62.572593689999998</c:v>
                </c:pt>
                <c:pt idx="27">
                  <c:v>62.156036380000003</c:v>
                </c:pt>
                <c:pt idx="28">
                  <c:v>62.005825039999998</c:v>
                </c:pt>
                <c:pt idx="29">
                  <c:v>62.47984314</c:v>
                </c:pt>
                <c:pt idx="30">
                  <c:v>62.868370059999997</c:v>
                </c:pt>
                <c:pt idx="31">
                  <c:v>62.38609314</c:v>
                </c:pt>
                <c:pt idx="32">
                  <c:v>62.737678529999997</c:v>
                </c:pt>
                <c:pt idx="33">
                  <c:v>62.937698359999999</c:v>
                </c:pt>
                <c:pt idx="34">
                  <c:v>63.55782318</c:v>
                </c:pt>
                <c:pt idx="35">
                  <c:v>63.758377080000002</c:v>
                </c:pt>
                <c:pt idx="36">
                  <c:v>63.945945739999999</c:v>
                </c:pt>
                <c:pt idx="37">
                  <c:v>64.305984499999994</c:v>
                </c:pt>
                <c:pt idx="38">
                  <c:v>64.403518680000005</c:v>
                </c:pt>
                <c:pt idx="39">
                  <c:v>64.221206670000001</c:v>
                </c:pt>
                <c:pt idx="40">
                  <c:v>64.207649230000001</c:v>
                </c:pt>
                <c:pt idx="41">
                  <c:v>64.266502380000006</c:v>
                </c:pt>
                <c:pt idx="42">
                  <c:v>64.259780879999994</c:v>
                </c:pt>
                <c:pt idx="43">
                  <c:v>64.166801449999994</c:v>
                </c:pt>
                <c:pt idx="44">
                  <c:v>64.140419010000002</c:v>
                </c:pt>
                <c:pt idx="45">
                  <c:v>64.135269170000001</c:v>
                </c:pt>
                <c:pt idx="46">
                  <c:v>64.074478150000004</c:v>
                </c:pt>
                <c:pt idx="47">
                  <c:v>63.926391600000002</c:v>
                </c:pt>
                <c:pt idx="48">
                  <c:v>63.760337829999997</c:v>
                </c:pt>
                <c:pt idx="49">
                  <c:v>63.877708439999999</c:v>
                </c:pt>
                <c:pt idx="50">
                  <c:v>63.921470640000003</c:v>
                </c:pt>
                <c:pt idx="51">
                  <c:v>64.043548580000007</c:v>
                </c:pt>
                <c:pt idx="52">
                  <c:v>63.91603851</c:v>
                </c:pt>
                <c:pt idx="53">
                  <c:v>63.855064390000003</c:v>
                </c:pt>
                <c:pt idx="54">
                  <c:v>63.848831179999998</c:v>
                </c:pt>
                <c:pt idx="55">
                  <c:v>63.899318700000002</c:v>
                </c:pt>
                <c:pt idx="56">
                  <c:v>63.993534089999997</c:v>
                </c:pt>
                <c:pt idx="57">
                  <c:v>63.924015050000001</c:v>
                </c:pt>
                <c:pt idx="58">
                  <c:v>64.061096190000001</c:v>
                </c:pt>
                <c:pt idx="59">
                  <c:v>64.072814940000001</c:v>
                </c:pt>
                <c:pt idx="60">
                  <c:v>64.09596252</c:v>
                </c:pt>
                <c:pt idx="61">
                  <c:v>64.069900509999997</c:v>
                </c:pt>
                <c:pt idx="62">
                  <c:v>63.801155090000002</c:v>
                </c:pt>
                <c:pt idx="63">
                  <c:v>63.900566099999999</c:v>
                </c:pt>
                <c:pt idx="64">
                  <c:v>63.88580322</c:v>
                </c:pt>
                <c:pt idx="65">
                  <c:v>64.031478879999995</c:v>
                </c:pt>
                <c:pt idx="66">
                  <c:v>63.854766849999997</c:v>
                </c:pt>
                <c:pt idx="67">
                  <c:v>64.015029909999996</c:v>
                </c:pt>
                <c:pt idx="68">
                  <c:v>64.125045779999994</c:v>
                </c:pt>
                <c:pt idx="69">
                  <c:v>64.023864750000001</c:v>
                </c:pt>
                <c:pt idx="70">
                  <c:v>64.132575990000007</c:v>
                </c:pt>
                <c:pt idx="71">
                  <c:v>64.134231569999997</c:v>
                </c:pt>
                <c:pt idx="72">
                  <c:v>64.142532349999996</c:v>
                </c:pt>
                <c:pt idx="73">
                  <c:v>64.382583620000005</c:v>
                </c:pt>
                <c:pt idx="74">
                  <c:v>64.134826660000002</c:v>
                </c:pt>
                <c:pt idx="75">
                  <c:v>63.867889400000003</c:v>
                </c:pt>
                <c:pt idx="76">
                  <c:v>63.882961270000003</c:v>
                </c:pt>
                <c:pt idx="77">
                  <c:v>63.700202939999997</c:v>
                </c:pt>
                <c:pt idx="78">
                  <c:v>63.684623719999998</c:v>
                </c:pt>
                <c:pt idx="79">
                  <c:v>63.44463348</c:v>
                </c:pt>
                <c:pt idx="80">
                  <c:v>63.36270142</c:v>
                </c:pt>
                <c:pt idx="81">
                  <c:v>63.664245610000002</c:v>
                </c:pt>
                <c:pt idx="82">
                  <c:v>63.851699830000001</c:v>
                </c:pt>
                <c:pt idx="83">
                  <c:v>63.9544487</c:v>
                </c:pt>
                <c:pt idx="84">
                  <c:v>63.899528500000002</c:v>
                </c:pt>
                <c:pt idx="85">
                  <c:v>63.87835312</c:v>
                </c:pt>
                <c:pt idx="86">
                  <c:v>63.925548550000002</c:v>
                </c:pt>
                <c:pt idx="87">
                  <c:v>63.906745909999998</c:v>
                </c:pt>
                <c:pt idx="88">
                  <c:v>63.798332209999998</c:v>
                </c:pt>
                <c:pt idx="89">
                  <c:v>63.799171450000003</c:v>
                </c:pt>
                <c:pt idx="90">
                  <c:v>63.750415799999999</c:v>
                </c:pt>
                <c:pt idx="91">
                  <c:v>63.738014219999997</c:v>
                </c:pt>
                <c:pt idx="92">
                  <c:v>63.713336939999998</c:v>
                </c:pt>
                <c:pt idx="93">
                  <c:v>63.750919340000003</c:v>
                </c:pt>
                <c:pt idx="94">
                  <c:v>63.455352779999998</c:v>
                </c:pt>
                <c:pt idx="95">
                  <c:v>63.388313289999999</c:v>
                </c:pt>
                <c:pt idx="96">
                  <c:v>63.118759160000003</c:v>
                </c:pt>
                <c:pt idx="97">
                  <c:v>63.182682040000003</c:v>
                </c:pt>
                <c:pt idx="98">
                  <c:v>63.277084350000003</c:v>
                </c:pt>
                <c:pt idx="99">
                  <c:v>63.403999329999998</c:v>
                </c:pt>
                <c:pt idx="100">
                  <c:v>63.368309019999998</c:v>
                </c:pt>
                <c:pt idx="101">
                  <c:v>63.235717770000001</c:v>
                </c:pt>
                <c:pt idx="102">
                  <c:v>63.2313385</c:v>
                </c:pt>
                <c:pt idx="103">
                  <c:v>63.401878359999998</c:v>
                </c:pt>
                <c:pt idx="104">
                  <c:v>63.342536930000001</c:v>
                </c:pt>
                <c:pt idx="105">
                  <c:v>63.299774169999999</c:v>
                </c:pt>
                <c:pt idx="106">
                  <c:v>63.527893069999998</c:v>
                </c:pt>
                <c:pt idx="107">
                  <c:v>63.722328189999999</c:v>
                </c:pt>
                <c:pt idx="108">
                  <c:v>63.832878110000003</c:v>
                </c:pt>
                <c:pt idx="109">
                  <c:v>63.94868469</c:v>
                </c:pt>
                <c:pt idx="110">
                  <c:v>64.094284060000007</c:v>
                </c:pt>
                <c:pt idx="111">
                  <c:v>64.14872742</c:v>
                </c:pt>
                <c:pt idx="112">
                  <c:v>64.078247070000003</c:v>
                </c:pt>
                <c:pt idx="113">
                  <c:v>64.075729370000005</c:v>
                </c:pt>
                <c:pt idx="114">
                  <c:v>63.932884219999998</c:v>
                </c:pt>
                <c:pt idx="115">
                  <c:v>63.974159239999999</c:v>
                </c:pt>
                <c:pt idx="116">
                  <c:v>63.94410706</c:v>
                </c:pt>
                <c:pt idx="117">
                  <c:v>63.876297000000001</c:v>
                </c:pt>
                <c:pt idx="118">
                  <c:v>63.773170469999997</c:v>
                </c:pt>
                <c:pt idx="119">
                  <c:v>63.799308779999997</c:v>
                </c:pt>
                <c:pt idx="120">
                  <c:v>63.583286289999997</c:v>
                </c:pt>
                <c:pt idx="121">
                  <c:v>63.371276860000002</c:v>
                </c:pt>
                <c:pt idx="122">
                  <c:v>63.4738884</c:v>
                </c:pt>
                <c:pt idx="123">
                  <c:v>63.354660029999998</c:v>
                </c:pt>
                <c:pt idx="124">
                  <c:v>63.526435849999999</c:v>
                </c:pt>
                <c:pt idx="125">
                  <c:v>63.625587459999998</c:v>
                </c:pt>
                <c:pt idx="126">
                  <c:v>63.408004759999997</c:v>
                </c:pt>
                <c:pt idx="127">
                  <c:v>63.202133179999997</c:v>
                </c:pt>
                <c:pt idx="128">
                  <c:v>63.324008939999999</c:v>
                </c:pt>
                <c:pt idx="129">
                  <c:v>63.308547969999999</c:v>
                </c:pt>
                <c:pt idx="130">
                  <c:v>63.401679989999998</c:v>
                </c:pt>
                <c:pt idx="131">
                  <c:v>63.303733829999999</c:v>
                </c:pt>
                <c:pt idx="132">
                  <c:v>63.450725560000002</c:v>
                </c:pt>
                <c:pt idx="133">
                  <c:v>63.458789830000001</c:v>
                </c:pt>
                <c:pt idx="134">
                  <c:v>63.480262760000002</c:v>
                </c:pt>
                <c:pt idx="135">
                  <c:v>63.542884829999998</c:v>
                </c:pt>
                <c:pt idx="136">
                  <c:v>63.676002500000003</c:v>
                </c:pt>
                <c:pt idx="137">
                  <c:v>63.951400759999999</c:v>
                </c:pt>
                <c:pt idx="138">
                  <c:v>63.99773407</c:v>
                </c:pt>
                <c:pt idx="139">
                  <c:v>63.987693790000002</c:v>
                </c:pt>
                <c:pt idx="140">
                  <c:v>64.027267460000004</c:v>
                </c:pt>
                <c:pt idx="141">
                  <c:v>63.931407929999999</c:v>
                </c:pt>
                <c:pt idx="142">
                  <c:v>63.966865540000001</c:v>
                </c:pt>
                <c:pt idx="143">
                  <c:v>63.993484500000001</c:v>
                </c:pt>
                <c:pt idx="144">
                  <c:v>64.010879520000003</c:v>
                </c:pt>
                <c:pt idx="145">
                  <c:v>64.070770260000003</c:v>
                </c:pt>
                <c:pt idx="146">
                  <c:v>64.078140259999998</c:v>
                </c:pt>
                <c:pt idx="147">
                  <c:v>64.045639039999998</c:v>
                </c:pt>
                <c:pt idx="148">
                  <c:v>64.131912229999998</c:v>
                </c:pt>
                <c:pt idx="149">
                  <c:v>64.202407840000006</c:v>
                </c:pt>
                <c:pt idx="150">
                  <c:v>64.148468019999996</c:v>
                </c:pt>
                <c:pt idx="151">
                  <c:v>64.132019040000003</c:v>
                </c:pt>
                <c:pt idx="152">
                  <c:v>64.217430109999995</c:v>
                </c:pt>
                <c:pt idx="153">
                  <c:v>64.341377260000002</c:v>
                </c:pt>
                <c:pt idx="154">
                  <c:v>64.605651859999995</c:v>
                </c:pt>
                <c:pt idx="155">
                  <c:v>64.701995850000003</c:v>
                </c:pt>
                <c:pt idx="156">
                  <c:v>64.722228999999999</c:v>
                </c:pt>
                <c:pt idx="157">
                  <c:v>64.598312379999996</c:v>
                </c:pt>
                <c:pt idx="158">
                  <c:v>64.680473329999998</c:v>
                </c:pt>
                <c:pt idx="159">
                  <c:v>64.685974119999997</c:v>
                </c:pt>
                <c:pt idx="160">
                  <c:v>64.671829220000006</c:v>
                </c:pt>
                <c:pt idx="161">
                  <c:v>64.570899960000006</c:v>
                </c:pt>
                <c:pt idx="162">
                  <c:v>64.450561519999994</c:v>
                </c:pt>
                <c:pt idx="163">
                  <c:v>64.400588990000003</c:v>
                </c:pt>
                <c:pt idx="164">
                  <c:v>64.256134029999998</c:v>
                </c:pt>
                <c:pt idx="165">
                  <c:v>64.276367190000002</c:v>
                </c:pt>
                <c:pt idx="166">
                  <c:v>64.300476070000002</c:v>
                </c:pt>
                <c:pt idx="167">
                  <c:v>64.438690190000003</c:v>
                </c:pt>
                <c:pt idx="168">
                  <c:v>64.273330689999995</c:v>
                </c:pt>
                <c:pt idx="169">
                  <c:v>64.186965939999993</c:v>
                </c:pt>
                <c:pt idx="170">
                  <c:v>64.18716431</c:v>
                </c:pt>
                <c:pt idx="171">
                  <c:v>64.103546140000006</c:v>
                </c:pt>
                <c:pt idx="172">
                  <c:v>63.984951019999997</c:v>
                </c:pt>
                <c:pt idx="173">
                  <c:v>63.875537870000002</c:v>
                </c:pt>
                <c:pt idx="174">
                  <c:v>63.820316310000003</c:v>
                </c:pt>
                <c:pt idx="175">
                  <c:v>64.13937378</c:v>
                </c:pt>
                <c:pt idx="176">
                  <c:v>64.243011469999999</c:v>
                </c:pt>
                <c:pt idx="177">
                  <c:v>64.201721190000001</c:v>
                </c:pt>
                <c:pt idx="178">
                  <c:v>64.112693789999994</c:v>
                </c:pt>
                <c:pt idx="179">
                  <c:v>64.091369630000003</c:v>
                </c:pt>
                <c:pt idx="180">
                  <c:v>64.241424559999999</c:v>
                </c:pt>
                <c:pt idx="181">
                  <c:v>64.438827509999996</c:v>
                </c:pt>
                <c:pt idx="182">
                  <c:v>64.371826170000006</c:v>
                </c:pt>
                <c:pt idx="183">
                  <c:v>64.517257689999994</c:v>
                </c:pt>
                <c:pt idx="184">
                  <c:v>64.645874019999994</c:v>
                </c:pt>
                <c:pt idx="185">
                  <c:v>64.520858759999996</c:v>
                </c:pt>
                <c:pt idx="186">
                  <c:v>64.361991880000005</c:v>
                </c:pt>
                <c:pt idx="187">
                  <c:v>64.137657169999997</c:v>
                </c:pt>
                <c:pt idx="188">
                  <c:v>64.23669434</c:v>
                </c:pt>
                <c:pt idx="189">
                  <c:v>64.350776670000002</c:v>
                </c:pt>
                <c:pt idx="190">
                  <c:v>64.56703186</c:v>
                </c:pt>
                <c:pt idx="191">
                  <c:v>64.541534420000005</c:v>
                </c:pt>
                <c:pt idx="192">
                  <c:v>64.491546630000002</c:v>
                </c:pt>
                <c:pt idx="193">
                  <c:v>64.374328610000006</c:v>
                </c:pt>
                <c:pt idx="194">
                  <c:v>64.357543949999993</c:v>
                </c:pt>
                <c:pt idx="195">
                  <c:v>63.906696320000002</c:v>
                </c:pt>
                <c:pt idx="196">
                  <c:v>63.929817200000002</c:v>
                </c:pt>
                <c:pt idx="197">
                  <c:v>63.833953860000001</c:v>
                </c:pt>
                <c:pt idx="198">
                  <c:v>63.705696109999998</c:v>
                </c:pt>
                <c:pt idx="199">
                  <c:v>63.846897130000002</c:v>
                </c:pt>
                <c:pt idx="200">
                  <c:v>63.7869873</c:v>
                </c:pt>
                <c:pt idx="201">
                  <c:v>63.674438479999999</c:v>
                </c:pt>
                <c:pt idx="202">
                  <c:v>63.829963679999999</c:v>
                </c:pt>
                <c:pt idx="203">
                  <c:v>63.846492769999998</c:v>
                </c:pt>
                <c:pt idx="204">
                  <c:v>63.910140990000002</c:v>
                </c:pt>
                <c:pt idx="205">
                  <c:v>63.850593570000001</c:v>
                </c:pt>
                <c:pt idx="206">
                  <c:v>63.89385223</c:v>
                </c:pt>
                <c:pt idx="207">
                  <c:v>63.848327640000001</c:v>
                </c:pt>
                <c:pt idx="208">
                  <c:v>63.807121279999997</c:v>
                </c:pt>
                <c:pt idx="209">
                  <c:v>63.858482359999996</c:v>
                </c:pt>
                <c:pt idx="210">
                  <c:v>63.84659576</c:v>
                </c:pt>
                <c:pt idx="211">
                  <c:v>63.670780180000001</c:v>
                </c:pt>
                <c:pt idx="212">
                  <c:v>63.447151179999999</c:v>
                </c:pt>
                <c:pt idx="213">
                  <c:v>63.126621249999999</c:v>
                </c:pt>
                <c:pt idx="214">
                  <c:v>63.057922359999999</c:v>
                </c:pt>
                <c:pt idx="215">
                  <c:v>63.1084137</c:v>
                </c:pt>
                <c:pt idx="216">
                  <c:v>62.850379940000003</c:v>
                </c:pt>
                <c:pt idx="217">
                  <c:v>63.125396729999999</c:v>
                </c:pt>
                <c:pt idx="218">
                  <c:v>62.992946619999998</c:v>
                </c:pt>
                <c:pt idx="219">
                  <c:v>63.206520079999997</c:v>
                </c:pt>
                <c:pt idx="220">
                  <c:v>62.975990299999999</c:v>
                </c:pt>
                <c:pt idx="221">
                  <c:v>62.863780980000001</c:v>
                </c:pt>
                <c:pt idx="222">
                  <c:v>62.99411774</c:v>
                </c:pt>
                <c:pt idx="223">
                  <c:v>63.195270540000003</c:v>
                </c:pt>
                <c:pt idx="224">
                  <c:v>63.150749210000001</c:v>
                </c:pt>
                <c:pt idx="225">
                  <c:v>63.172843929999999</c:v>
                </c:pt>
                <c:pt idx="226">
                  <c:v>63.354866029999997</c:v>
                </c:pt>
                <c:pt idx="227">
                  <c:v>63.726135249999999</c:v>
                </c:pt>
                <c:pt idx="228">
                  <c:v>63.828914640000001</c:v>
                </c:pt>
                <c:pt idx="229">
                  <c:v>64.171340939999993</c:v>
                </c:pt>
                <c:pt idx="230">
                  <c:v>64.097862239999998</c:v>
                </c:pt>
                <c:pt idx="231">
                  <c:v>64.134376529999997</c:v>
                </c:pt>
                <c:pt idx="232">
                  <c:v>64.146179200000006</c:v>
                </c:pt>
                <c:pt idx="233">
                  <c:v>64.061187739999994</c:v>
                </c:pt>
                <c:pt idx="234">
                  <c:v>63.9775238</c:v>
                </c:pt>
                <c:pt idx="235">
                  <c:v>63.932563780000002</c:v>
                </c:pt>
                <c:pt idx="236">
                  <c:v>63.861846919999998</c:v>
                </c:pt>
                <c:pt idx="237">
                  <c:v>63.696990970000002</c:v>
                </c:pt>
                <c:pt idx="238">
                  <c:v>63.603191379999998</c:v>
                </c:pt>
                <c:pt idx="239">
                  <c:v>63.798492430000003</c:v>
                </c:pt>
                <c:pt idx="240">
                  <c:v>63.450862880000003</c:v>
                </c:pt>
                <c:pt idx="241">
                  <c:v>63.17624283</c:v>
                </c:pt>
                <c:pt idx="242">
                  <c:v>63.276474</c:v>
                </c:pt>
                <c:pt idx="243">
                  <c:v>63.28472137</c:v>
                </c:pt>
                <c:pt idx="244">
                  <c:v>63.030876159999998</c:v>
                </c:pt>
                <c:pt idx="245">
                  <c:v>63.196308139999999</c:v>
                </c:pt>
                <c:pt idx="246">
                  <c:v>63.261657710000001</c:v>
                </c:pt>
                <c:pt idx="247">
                  <c:v>63.114913940000001</c:v>
                </c:pt>
                <c:pt idx="248">
                  <c:v>63.078735350000002</c:v>
                </c:pt>
                <c:pt idx="249">
                  <c:v>63.463165279999998</c:v>
                </c:pt>
                <c:pt idx="250">
                  <c:v>63.577117919999999</c:v>
                </c:pt>
                <c:pt idx="251">
                  <c:v>63.676582340000003</c:v>
                </c:pt>
                <c:pt idx="252">
                  <c:v>63.789672850000002</c:v>
                </c:pt>
                <c:pt idx="253">
                  <c:v>63.919288639999998</c:v>
                </c:pt>
                <c:pt idx="254">
                  <c:v>63.946243289999998</c:v>
                </c:pt>
                <c:pt idx="255">
                  <c:v>64.118850710000004</c:v>
                </c:pt>
                <c:pt idx="256">
                  <c:v>64.098838810000004</c:v>
                </c:pt>
                <c:pt idx="257">
                  <c:v>64.030776979999999</c:v>
                </c:pt>
                <c:pt idx="258">
                  <c:v>64.017623900000004</c:v>
                </c:pt>
                <c:pt idx="259">
                  <c:v>64.03862762</c:v>
                </c:pt>
                <c:pt idx="260">
                  <c:v>63.861701969999999</c:v>
                </c:pt>
                <c:pt idx="261">
                  <c:v>63.644103999999999</c:v>
                </c:pt>
                <c:pt idx="262">
                  <c:v>63.535644529999999</c:v>
                </c:pt>
                <c:pt idx="263">
                  <c:v>63.542182920000002</c:v>
                </c:pt>
                <c:pt idx="264">
                  <c:v>63.45481873</c:v>
                </c:pt>
                <c:pt idx="265">
                  <c:v>63.468036650000002</c:v>
                </c:pt>
                <c:pt idx="266">
                  <c:v>63.475090029999997</c:v>
                </c:pt>
                <c:pt idx="267">
                  <c:v>63.461868289999998</c:v>
                </c:pt>
                <c:pt idx="268">
                  <c:v>63.493358610000001</c:v>
                </c:pt>
                <c:pt idx="269">
                  <c:v>63.375160219999998</c:v>
                </c:pt>
                <c:pt idx="270">
                  <c:v>63.361122129999998</c:v>
                </c:pt>
                <c:pt idx="271">
                  <c:v>63.299980159999997</c:v>
                </c:pt>
                <c:pt idx="272">
                  <c:v>63.361923220000001</c:v>
                </c:pt>
                <c:pt idx="273">
                  <c:v>63.467712400000003</c:v>
                </c:pt>
                <c:pt idx="274">
                  <c:v>63.632827759999998</c:v>
                </c:pt>
                <c:pt idx="275">
                  <c:v>63.786491390000002</c:v>
                </c:pt>
                <c:pt idx="276">
                  <c:v>63.928783420000002</c:v>
                </c:pt>
                <c:pt idx="277">
                  <c:v>63.933486940000002</c:v>
                </c:pt>
                <c:pt idx="278">
                  <c:v>63.94358063</c:v>
                </c:pt>
                <c:pt idx="279">
                  <c:v>64.040870670000004</c:v>
                </c:pt>
                <c:pt idx="280">
                  <c:v>64.158309939999995</c:v>
                </c:pt>
                <c:pt idx="281">
                  <c:v>64.120117190000002</c:v>
                </c:pt>
                <c:pt idx="282">
                  <c:v>64.097930910000002</c:v>
                </c:pt>
                <c:pt idx="283">
                  <c:v>63.990531920000002</c:v>
                </c:pt>
                <c:pt idx="284">
                  <c:v>63.996425629999997</c:v>
                </c:pt>
                <c:pt idx="285">
                  <c:v>63.824542999999998</c:v>
                </c:pt>
                <c:pt idx="286">
                  <c:v>63.63741684</c:v>
                </c:pt>
                <c:pt idx="287">
                  <c:v>63.63789749</c:v>
                </c:pt>
                <c:pt idx="288">
                  <c:v>63.576026919999997</c:v>
                </c:pt>
                <c:pt idx="289">
                  <c:v>63.535766600000002</c:v>
                </c:pt>
                <c:pt idx="290">
                  <c:v>63.499916079999998</c:v>
                </c:pt>
                <c:pt idx="291">
                  <c:v>63.451580049999997</c:v>
                </c:pt>
                <c:pt idx="292">
                  <c:v>63.42380524</c:v>
                </c:pt>
                <c:pt idx="293">
                  <c:v>63.370590210000003</c:v>
                </c:pt>
                <c:pt idx="294">
                  <c:v>63.329078670000001</c:v>
                </c:pt>
                <c:pt idx="295">
                  <c:v>63.422851559999998</c:v>
                </c:pt>
                <c:pt idx="296">
                  <c:v>63.415611269999999</c:v>
                </c:pt>
                <c:pt idx="297">
                  <c:v>63.190448760000002</c:v>
                </c:pt>
                <c:pt idx="298">
                  <c:v>63.37693024</c:v>
                </c:pt>
                <c:pt idx="299">
                  <c:v>63.476222989999997</c:v>
                </c:pt>
                <c:pt idx="300">
                  <c:v>63.684978489999999</c:v>
                </c:pt>
                <c:pt idx="301">
                  <c:v>64.167617800000002</c:v>
                </c:pt>
                <c:pt idx="302">
                  <c:v>64.657073969999999</c:v>
                </c:pt>
                <c:pt idx="303">
                  <c:v>64.850906370000004</c:v>
                </c:pt>
                <c:pt idx="304">
                  <c:v>64.755844120000006</c:v>
                </c:pt>
                <c:pt idx="305">
                  <c:v>64.656890869999998</c:v>
                </c:pt>
                <c:pt idx="306">
                  <c:v>64.614112849999998</c:v>
                </c:pt>
                <c:pt idx="307">
                  <c:v>64.558105470000001</c:v>
                </c:pt>
                <c:pt idx="308">
                  <c:v>64.511276249999995</c:v>
                </c:pt>
                <c:pt idx="309">
                  <c:v>64.549491880000005</c:v>
                </c:pt>
                <c:pt idx="310">
                  <c:v>64.394111629999998</c:v>
                </c:pt>
                <c:pt idx="311">
                  <c:v>64.277786250000005</c:v>
                </c:pt>
                <c:pt idx="312">
                  <c:v>64.227867130000007</c:v>
                </c:pt>
                <c:pt idx="313">
                  <c:v>63.800987239999998</c:v>
                </c:pt>
                <c:pt idx="314">
                  <c:v>63.906597140000002</c:v>
                </c:pt>
                <c:pt idx="315">
                  <c:v>64.078613279999999</c:v>
                </c:pt>
                <c:pt idx="316">
                  <c:v>64.297592159999994</c:v>
                </c:pt>
                <c:pt idx="317">
                  <c:v>64.519592290000006</c:v>
                </c:pt>
                <c:pt idx="318">
                  <c:v>64.646759029999998</c:v>
                </c:pt>
                <c:pt idx="319">
                  <c:v>64.539939880000006</c:v>
                </c:pt>
                <c:pt idx="320">
                  <c:v>64.434280400000006</c:v>
                </c:pt>
                <c:pt idx="321">
                  <c:v>64.442520139999999</c:v>
                </c:pt>
                <c:pt idx="322">
                  <c:v>64.433708190000004</c:v>
                </c:pt>
                <c:pt idx="323">
                  <c:v>64.475914000000003</c:v>
                </c:pt>
                <c:pt idx="324">
                  <c:v>64.53997803</c:v>
                </c:pt>
                <c:pt idx="325">
                  <c:v>64.609527589999999</c:v>
                </c:pt>
                <c:pt idx="326">
                  <c:v>64.601165769999994</c:v>
                </c:pt>
                <c:pt idx="327">
                  <c:v>64.595138550000001</c:v>
                </c:pt>
                <c:pt idx="328">
                  <c:v>64.620040889999999</c:v>
                </c:pt>
                <c:pt idx="329">
                  <c:v>64.5634613</c:v>
                </c:pt>
                <c:pt idx="330">
                  <c:v>64.507736210000004</c:v>
                </c:pt>
                <c:pt idx="331">
                  <c:v>64.530426030000001</c:v>
                </c:pt>
                <c:pt idx="332">
                  <c:v>64.426422119999998</c:v>
                </c:pt>
                <c:pt idx="333">
                  <c:v>64.195846560000007</c:v>
                </c:pt>
                <c:pt idx="334">
                  <c:v>63.861263280000003</c:v>
                </c:pt>
                <c:pt idx="335">
                  <c:v>63.47769547</c:v>
                </c:pt>
                <c:pt idx="336">
                  <c:v>63.380744929999999</c:v>
                </c:pt>
                <c:pt idx="337">
                  <c:v>63.358901979999999</c:v>
                </c:pt>
                <c:pt idx="338">
                  <c:v>63.359699249999998</c:v>
                </c:pt>
                <c:pt idx="339">
                  <c:v>63.290637969999999</c:v>
                </c:pt>
                <c:pt idx="340">
                  <c:v>63.084075929999997</c:v>
                </c:pt>
                <c:pt idx="341">
                  <c:v>63.006675719999997</c:v>
                </c:pt>
                <c:pt idx="342">
                  <c:v>62.897541050000001</c:v>
                </c:pt>
                <c:pt idx="343">
                  <c:v>62.84614182</c:v>
                </c:pt>
                <c:pt idx="344">
                  <c:v>63.010334010000001</c:v>
                </c:pt>
                <c:pt idx="345">
                  <c:v>63.430053710000003</c:v>
                </c:pt>
                <c:pt idx="346">
                  <c:v>63.668617249999997</c:v>
                </c:pt>
                <c:pt idx="347">
                  <c:v>63.780609130000002</c:v>
                </c:pt>
                <c:pt idx="348">
                  <c:v>63.857028960000001</c:v>
                </c:pt>
                <c:pt idx="349">
                  <c:v>63.913398739999998</c:v>
                </c:pt>
                <c:pt idx="350">
                  <c:v>63.990032200000002</c:v>
                </c:pt>
                <c:pt idx="351">
                  <c:v>63.980209350000003</c:v>
                </c:pt>
                <c:pt idx="352">
                  <c:v>63.977798460000002</c:v>
                </c:pt>
                <c:pt idx="353">
                  <c:v>63.797546390000001</c:v>
                </c:pt>
                <c:pt idx="354">
                  <c:v>63.810073850000002</c:v>
                </c:pt>
                <c:pt idx="355">
                  <c:v>63.882507320000002</c:v>
                </c:pt>
                <c:pt idx="356">
                  <c:v>63.857566830000003</c:v>
                </c:pt>
                <c:pt idx="357">
                  <c:v>63.901405330000003</c:v>
                </c:pt>
                <c:pt idx="358">
                  <c:v>63.710304260000001</c:v>
                </c:pt>
                <c:pt idx="359">
                  <c:v>63.515060419999998</c:v>
                </c:pt>
                <c:pt idx="360">
                  <c:v>63.631340029999997</c:v>
                </c:pt>
                <c:pt idx="361">
                  <c:v>63.813110350000002</c:v>
                </c:pt>
                <c:pt idx="362">
                  <c:v>63.811058039999999</c:v>
                </c:pt>
                <c:pt idx="363">
                  <c:v>63.496257780000001</c:v>
                </c:pt>
                <c:pt idx="364">
                  <c:v>63.175281519999999</c:v>
                </c:pt>
                <c:pt idx="365">
                  <c:v>63.468242650000001</c:v>
                </c:pt>
                <c:pt idx="366">
                  <c:v>63.419731140000003</c:v>
                </c:pt>
                <c:pt idx="367">
                  <c:v>63.22468567</c:v>
                </c:pt>
                <c:pt idx="368">
                  <c:v>63.13117218</c:v>
                </c:pt>
                <c:pt idx="369">
                  <c:v>63.39482117</c:v>
                </c:pt>
                <c:pt idx="370">
                  <c:v>63.488735200000001</c:v>
                </c:pt>
                <c:pt idx="371">
                  <c:v>63.91147995</c:v>
                </c:pt>
                <c:pt idx="372">
                  <c:v>64.262535099999994</c:v>
                </c:pt>
                <c:pt idx="373">
                  <c:v>64.355331419999999</c:v>
                </c:pt>
                <c:pt idx="374">
                  <c:v>64.488685610000005</c:v>
                </c:pt>
                <c:pt idx="375">
                  <c:v>64.436614989999995</c:v>
                </c:pt>
                <c:pt idx="376">
                  <c:v>64.458694460000004</c:v>
                </c:pt>
                <c:pt idx="377">
                  <c:v>64.366378780000005</c:v>
                </c:pt>
                <c:pt idx="378">
                  <c:v>64.381378170000005</c:v>
                </c:pt>
                <c:pt idx="379">
                  <c:v>64.364501950000005</c:v>
                </c:pt>
                <c:pt idx="380">
                  <c:v>64.335494999999995</c:v>
                </c:pt>
                <c:pt idx="381">
                  <c:v>64.31765747</c:v>
                </c:pt>
                <c:pt idx="382">
                  <c:v>64.329162600000004</c:v>
                </c:pt>
                <c:pt idx="383">
                  <c:v>64.320755000000005</c:v>
                </c:pt>
                <c:pt idx="384">
                  <c:v>64.389343260000004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1258-4B07-AE1D-6AB772BF9C0E}"/>
            </c:ext>
          </c:extLst>
        </c:ser>
        <c:ser>
          <c:idx val="8"/>
          <c:order val="3"/>
          <c:tx>
            <c:strRef>
              <c:f>'NAP2 Vib - MTD'!$H$9</c:f>
              <c:strCache>
                <c:ptCount val="1"/>
                <c:pt idx="0">
                  <c:v>58VI3270A.PV</c:v>
                </c:pt>
              </c:strCache>
            </c:strRef>
          </c:tx>
          <c:marker>
            <c:symbol val="none"/>
          </c:marker>
          <c:val>
            <c:numRef>
              <c:f>'NAP2 Vib - MTD'!$H$10:$H$788</c:f>
              <c:numCache>
                <c:formatCode>0.00</c:formatCode>
                <c:ptCount val="779"/>
                <c:pt idx="0">
                  <c:v>40.871379849999997</c:v>
                </c:pt>
                <c:pt idx="1">
                  <c:v>40.853851319999997</c:v>
                </c:pt>
                <c:pt idx="2">
                  <c:v>40.695686340000002</c:v>
                </c:pt>
                <c:pt idx="3">
                  <c:v>40.600376130000001</c:v>
                </c:pt>
                <c:pt idx="4">
                  <c:v>40.595165250000001</c:v>
                </c:pt>
                <c:pt idx="5">
                  <c:v>40.619762420000001</c:v>
                </c:pt>
                <c:pt idx="6">
                  <c:v>40.450546260000003</c:v>
                </c:pt>
                <c:pt idx="7">
                  <c:v>40.536750789999999</c:v>
                </c:pt>
                <c:pt idx="8">
                  <c:v>40.607101440000001</c:v>
                </c:pt>
                <c:pt idx="9">
                  <c:v>40.735832209999998</c:v>
                </c:pt>
                <c:pt idx="10">
                  <c:v>40.7044487</c:v>
                </c:pt>
                <c:pt idx="11">
                  <c:v>40.778327939999997</c:v>
                </c:pt>
                <c:pt idx="12">
                  <c:v>40.909782409999998</c:v>
                </c:pt>
                <c:pt idx="13">
                  <c:v>40.874961849999998</c:v>
                </c:pt>
                <c:pt idx="14">
                  <c:v>40.899650569999999</c:v>
                </c:pt>
                <c:pt idx="15">
                  <c:v>40.795852660000001</c:v>
                </c:pt>
                <c:pt idx="16">
                  <c:v>40.787223820000001</c:v>
                </c:pt>
                <c:pt idx="17">
                  <c:v>40.931930540000003</c:v>
                </c:pt>
                <c:pt idx="18">
                  <c:v>41.085636139999998</c:v>
                </c:pt>
                <c:pt idx="19">
                  <c:v>41.08673477</c:v>
                </c:pt>
                <c:pt idx="20">
                  <c:v>41.190933229999999</c:v>
                </c:pt>
                <c:pt idx="21">
                  <c:v>41.280170439999999</c:v>
                </c:pt>
                <c:pt idx="22">
                  <c:v>41.236934660000003</c:v>
                </c:pt>
                <c:pt idx="23">
                  <c:v>41.280876159999998</c:v>
                </c:pt>
                <c:pt idx="24">
                  <c:v>41.272659300000001</c:v>
                </c:pt>
                <c:pt idx="25">
                  <c:v>41.33697128</c:v>
                </c:pt>
                <c:pt idx="26">
                  <c:v>41.240928650000001</c:v>
                </c:pt>
                <c:pt idx="27">
                  <c:v>41.351749419999997</c:v>
                </c:pt>
                <c:pt idx="28">
                  <c:v>41.60040283</c:v>
                </c:pt>
                <c:pt idx="29">
                  <c:v>41.499671939999999</c:v>
                </c:pt>
                <c:pt idx="30">
                  <c:v>41.482147220000002</c:v>
                </c:pt>
                <c:pt idx="31">
                  <c:v>41.592414859999998</c:v>
                </c:pt>
                <c:pt idx="32">
                  <c:v>41.644073489999997</c:v>
                </c:pt>
                <c:pt idx="33">
                  <c:v>41.57180786</c:v>
                </c:pt>
                <c:pt idx="34">
                  <c:v>41.268859859999999</c:v>
                </c:pt>
                <c:pt idx="35">
                  <c:v>41.22916412</c:v>
                </c:pt>
                <c:pt idx="36">
                  <c:v>41.230896000000001</c:v>
                </c:pt>
                <c:pt idx="37">
                  <c:v>41.124504090000002</c:v>
                </c:pt>
                <c:pt idx="38">
                  <c:v>40.944568629999999</c:v>
                </c:pt>
                <c:pt idx="39">
                  <c:v>41.043769840000003</c:v>
                </c:pt>
                <c:pt idx="40">
                  <c:v>41.015930179999998</c:v>
                </c:pt>
                <c:pt idx="41">
                  <c:v>40.970634459999999</c:v>
                </c:pt>
                <c:pt idx="42">
                  <c:v>41.040985110000001</c:v>
                </c:pt>
                <c:pt idx="43">
                  <c:v>41.124931340000003</c:v>
                </c:pt>
                <c:pt idx="44">
                  <c:v>41.108905790000001</c:v>
                </c:pt>
                <c:pt idx="45">
                  <c:v>41.11959839</c:v>
                </c:pt>
                <c:pt idx="46">
                  <c:v>41.180328369999998</c:v>
                </c:pt>
                <c:pt idx="47">
                  <c:v>41.143634800000001</c:v>
                </c:pt>
                <c:pt idx="48">
                  <c:v>41.15668488</c:v>
                </c:pt>
                <c:pt idx="49">
                  <c:v>41.096397400000001</c:v>
                </c:pt>
                <c:pt idx="50">
                  <c:v>41.062965390000002</c:v>
                </c:pt>
                <c:pt idx="51">
                  <c:v>41.007850650000002</c:v>
                </c:pt>
                <c:pt idx="52">
                  <c:v>41.09375</c:v>
                </c:pt>
                <c:pt idx="53">
                  <c:v>41.085342410000003</c:v>
                </c:pt>
                <c:pt idx="54">
                  <c:v>41.050285340000002</c:v>
                </c:pt>
                <c:pt idx="55">
                  <c:v>41.029792790000002</c:v>
                </c:pt>
                <c:pt idx="56">
                  <c:v>41.036544800000001</c:v>
                </c:pt>
                <c:pt idx="57">
                  <c:v>40.99443436</c:v>
                </c:pt>
                <c:pt idx="58">
                  <c:v>41.0682373</c:v>
                </c:pt>
                <c:pt idx="59">
                  <c:v>41.026073459999999</c:v>
                </c:pt>
                <c:pt idx="60">
                  <c:v>41.09512711</c:v>
                </c:pt>
                <c:pt idx="61">
                  <c:v>41.066078189999999</c:v>
                </c:pt>
                <c:pt idx="62">
                  <c:v>40.977859500000001</c:v>
                </c:pt>
                <c:pt idx="63">
                  <c:v>40.957172389999997</c:v>
                </c:pt>
                <c:pt idx="64">
                  <c:v>40.946949009999997</c:v>
                </c:pt>
                <c:pt idx="65">
                  <c:v>40.93718338</c:v>
                </c:pt>
                <c:pt idx="66">
                  <c:v>40.850433350000003</c:v>
                </c:pt>
                <c:pt idx="67">
                  <c:v>40.866767879999998</c:v>
                </c:pt>
                <c:pt idx="68">
                  <c:v>40.818801880000002</c:v>
                </c:pt>
                <c:pt idx="69">
                  <c:v>40.86207581</c:v>
                </c:pt>
                <c:pt idx="70">
                  <c:v>40.81601715</c:v>
                </c:pt>
                <c:pt idx="71">
                  <c:v>40.894023900000001</c:v>
                </c:pt>
                <c:pt idx="72">
                  <c:v>41.11393356</c:v>
                </c:pt>
                <c:pt idx="73">
                  <c:v>40.957878110000003</c:v>
                </c:pt>
                <c:pt idx="74">
                  <c:v>40.93111038</c:v>
                </c:pt>
                <c:pt idx="75">
                  <c:v>41.063114169999999</c:v>
                </c:pt>
                <c:pt idx="76">
                  <c:v>41.062232969999997</c:v>
                </c:pt>
                <c:pt idx="77">
                  <c:v>41.056030270000001</c:v>
                </c:pt>
                <c:pt idx="78">
                  <c:v>41.057971950000002</c:v>
                </c:pt>
                <c:pt idx="79">
                  <c:v>41.158435820000001</c:v>
                </c:pt>
                <c:pt idx="80">
                  <c:v>41.355281830000003</c:v>
                </c:pt>
                <c:pt idx="81">
                  <c:v>41.391220089999997</c:v>
                </c:pt>
                <c:pt idx="82">
                  <c:v>41.284614560000001</c:v>
                </c:pt>
                <c:pt idx="83">
                  <c:v>41.269916530000003</c:v>
                </c:pt>
                <c:pt idx="84">
                  <c:v>41.146003720000003</c:v>
                </c:pt>
                <c:pt idx="85">
                  <c:v>41.11014557</c:v>
                </c:pt>
                <c:pt idx="86">
                  <c:v>41.147010799999997</c:v>
                </c:pt>
                <c:pt idx="87">
                  <c:v>41.147148129999998</c:v>
                </c:pt>
                <c:pt idx="88">
                  <c:v>41.132514950000001</c:v>
                </c:pt>
                <c:pt idx="89">
                  <c:v>41.144203189999999</c:v>
                </c:pt>
                <c:pt idx="90">
                  <c:v>41.247795099999998</c:v>
                </c:pt>
                <c:pt idx="91">
                  <c:v>41.349933620000002</c:v>
                </c:pt>
                <c:pt idx="92">
                  <c:v>41.377021790000001</c:v>
                </c:pt>
                <c:pt idx="93">
                  <c:v>41.385646819999998</c:v>
                </c:pt>
                <c:pt idx="94">
                  <c:v>41.472290039999997</c:v>
                </c:pt>
                <c:pt idx="95">
                  <c:v>41.627876280000002</c:v>
                </c:pt>
                <c:pt idx="96">
                  <c:v>41.51632309</c:v>
                </c:pt>
                <c:pt idx="97">
                  <c:v>41.602172850000002</c:v>
                </c:pt>
                <c:pt idx="98">
                  <c:v>41.69126129</c:v>
                </c:pt>
                <c:pt idx="99">
                  <c:v>41.774684909999998</c:v>
                </c:pt>
                <c:pt idx="100">
                  <c:v>41.832046509999998</c:v>
                </c:pt>
                <c:pt idx="101">
                  <c:v>41.902240749999997</c:v>
                </c:pt>
                <c:pt idx="102">
                  <c:v>41.841255189999998</c:v>
                </c:pt>
                <c:pt idx="103">
                  <c:v>41.936977390000003</c:v>
                </c:pt>
                <c:pt idx="104">
                  <c:v>41.973796839999999</c:v>
                </c:pt>
                <c:pt idx="105">
                  <c:v>41.929462430000001</c:v>
                </c:pt>
                <c:pt idx="106">
                  <c:v>41.728576660000002</c:v>
                </c:pt>
                <c:pt idx="107">
                  <c:v>41.636543269999997</c:v>
                </c:pt>
                <c:pt idx="108">
                  <c:v>41.579364779999999</c:v>
                </c:pt>
                <c:pt idx="109">
                  <c:v>41.611213679999999</c:v>
                </c:pt>
                <c:pt idx="110">
                  <c:v>41.610965729999997</c:v>
                </c:pt>
                <c:pt idx="111">
                  <c:v>41.622455600000002</c:v>
                </c:pt>
                <c:pt idx="112">
                  <c:v>41.607330320000003</c:v>
                </c:pt>
                <c:pt idx="113">
                  <c:v>41.612876890000003</c:v>
                </c:pt>
                <c:pt idx="114">
                  <c:v>41.673942570000001</c:v>
                </c:pt>
                <c:pt idx="115">
                  <c:v>41.68132782</c:v>
                </c:pt>
                <c:pt idx="116">
                  <c:v>41.686904910000003</c:v>
                </c:pt>
                <c:pt idx="117">
                  <c:v>41.77763367</c:v>
                </c:pt>
                <c:pt idx="118">
                  <c:v>41.870391849999997</c:v>
                </c:pt>
                <c:pt idx="119">
                  <c:v>41.84548187</c:v>
                </c:pt>
                <c:pt idx="120">
                  <c:v>41.797897339999999</c:v>
                </c:pt>
                <c:pt idx="121">
                  <c:v>41.731830600000002</c:v>
                </c:pt>
                <c:pt idx="122">
                  <c:v>41.801509860000003</c:v>
                </c:pt>
                <c:pt idx="123">
                  <c:v>41.697769170000001</c:v>
                </c:pt>
                <c:pt idx="124">
                  <c:v>41.845275880000003</c:v>
                </c:pt>
                <c:pt idx="125">
                  <c:v>41.988826750000001</c:v>
                </c:pt>
                <c:pt idx="126">
                  <c:v>41.951717379999998</c:v>
                </c:pt>
                <c:pt idx="127">
                  <c:v>41.926761630000001</c:v>
                </c:pt>
                <c:pt idx="128">
                  <c:v>41.973297119999998</c:v>
                </c:pt>
                <c:pt idx="129">
                  <c:v>41.970733639999999</c:v>
                </c:pt>
                <c:pt idx="130">
                  <c:v>41.799896240000002</c:v>
                </c:pt>
                <c:pt idx="131">
                  <c:v>41.689876560000002</c:v>
                </c:pt>
                <c:pt idx="132">
                  <c:v>41.574592590000002</c:v>
                </c:pt>
                <c:pt idx="133">
                  <c:v>41.5082016</c:v>
                </c:pt>
                <c:pt idx="134">
                  <c:v>41.473865510000003</c:v>
                </c:pt>
                <c:pt idx="135">
                  <c:v>41.3984375</c:v>
                </c:pt>
                <c:pt idx="136">
                  <c:v>41.374240880000002</c:v>
                </c:pt>
                <c:pt idx="137">
                  <c:v>41.40234375</c:v>
                </c:pt>
                <c:pt idx="138">
                  <c:v>41.436344149999996</c:v>
                </c:pt>
                <c:pt idx="139">
                  <c:v>41.47458649</c:v>
                </c:pt>
                <c:pt idx="140">
                  <c:v>41.45857239</c:v>
                </c:pt>
                <c:pt idx="141">
                  <c:v>41.454605100000002</c:v>
                </c:pt>
                <c:pt idx="142">
                  <c:v>41.492744450000004</c:v>
                </c:pt>
                <c:pt idx="143">
                  <c:v>41.432033539999999</c:v>
                </c:pt>
                <c:pt idx="144">
                  <c:v>41.455284120000002</c:v>
                </c:pt>
                <c:pt idx="145">
                  <c:v>41.36274719</c:v>
                </c:pt>
                <c:pt idx="146">
                  <c:v>41.38924789</c:v>
                </c:pt>
                <c:pt idx="147">
                  <c:v>41.408149719999997</c:v>
                </c:pt>
                <c:pt idx="148">
                  <c:v>41.42781067</c:v>
                </c:pt>
                <c:pt idx="149">
                  <c:v>41.418891909999999</c:v>
                </c:pt>
                <c:pt idx="150">
                  <c:v>41.400924680000003</c:v>
                </c:pt>
                <c:pt idx="151">
                  <c:v>41.412963869999999</c:v>
                </c:pt>
                <c:pt idx="152">
                  <c:v>41.384807590000001</c:v>
                </c:pt>
                <c:pt idx="153">
                  <c:v>41.445487980000003</c:v>
                </c:pt>
                <c:pt idx="154">
                  <c:v>41.383136749999998</c:v>
                </c:pt>
                <c:pt idx="155">
                  <c:v>41.378501890000003</c:v>
                </c:pt>
                <c:pt idx="156">
                  <c:v>41.420822139999999</c:v>
                </c:pt>
                <c:pt idx="157">
                  <c:v>41.40692902</c:v>
                </c:pt>
                <c:pt idx="158">
                  <c:v>41.35546875</c:v>
                </c:pt>
                <c:pt idx="159">
                  <c:v>41.291107179999997</c:v>
                </c:pt>
                <c:pt idx="160">
                  <c:v>41.292900090000003</c:v>
                </c:pt>
                <c:pt idx="161">
                  <c:v>41.277015689999999</c:v>
                </c:pt>
                <c:pt idx="162">
                  <c:v>41.460533140000003</c:v>
                </c:pt>
                <c:pt idx="163">
                  <c:v>41.453018190000002</c:v>
                </c:pt>
                <c:pt idx="164">
                  <c:v>41.406379700000002</c:v>
                </c:pt>
                <c:pt idx="165">
                  <c:v>41.39795685</c:v>
                </c:pt>
                <c:pt idx="166">
                  <c:v>41.360557559999997</c:v>
                </c:pt>
                <c:pt idx="167">
                  <c:v>41.293083189999997</c:v>
                </c:pt>
                <c:pt idx="168">
                  <c:v>41.335399629999998</c:v>
                </c:pt>
                <c:pt idx="169">
                  <c:v>41.234718319999999</c:v>
                </c:pt>
                <c:pt idx="170">
                  <c:v>41.171623230000002</c:v>
                </c:pt>
                <c:pt idx="171">
                  <c:v>41.181426999999999</c:v>
                </c:pt>
                <c:pt idx="172">
                  <c:v>41.222171779999996</c:v>
                </c:pt>
                <c:pt idx="173">
                  <c:v>41.147308350000003</c:v>
                </c:pt>
                <c:pt idx="174">
                  <c:v>41.08082581</c:v>
                </c:pt>
                <c:pt idx="175">
                  <c:v>41.128124239999998</c:v>
                </c:pt>
                <c:pt idx="176">
                  <c:v>41.180976870000002</c:v>
                </c:pt>
                <c:pt idx="177">
                  <c:v>41.164634700000001</c:v>
                </c:pt>
                <c:pt idx="178">
                  <c:v>41.307819369999997</c:v>
                </c:pt>
                <c:pt idx="179">
                  <c:v>41.267730710000002</c:v>
                </c:pt>
                <c:pt idx="180">
                  <c:v>41.091613770000002</c:v>
                </c:pt>
                <c:pt idx="181">
                  <c:v>41.138282779999997</c:v>
                </c:pt>
                <c:pt idx="182">
                  <c:v>41.087501529999997</c:v>
                </c:pt>
                <c:pt idx="183">
                  <c:v>41.10440826</c:v>
                </c:pt>
                <c:pt idx="184">
                  <c:v>41.037750240000001</c:v>
                </c:pt>
                <c:pt idx="185">
                  <c:v>40.968284609999998</c:v>
                </c:pt>
                <c:pt idx="186">
                  <c:v>40.958435059999999</c:v>
                </c:pt>
                <c:pt idx="187">
                  <c:v>40.959743500000002</c:v>
                </c:pt>
                <c:pt idx="188">
                  <c:v>40.981868740000003</c:v>
                </c:pt>
                <c:pt idx="189">
                  <c:v>41.038108829999999</c:v>
                </c:pt>
                <c:pt idx="190">
                  <c:v>41.020950319999997</c:v>
                </c:pt>
                <c:pt idx="191">
                  <c:v>40.95404053</c:v>
                </c:pt>
                <c:pt idx="192">
                  <c:v>40.826782229999999</c:v>
                </c:pt>
                <c:pt idx="193">
                  <c:v>40.766471860000003</c:v>
                </c:pt>
                <c:pt idx="194">
                  <c:v>40.753143309999999</c:v>
                </c:pt>
                <c:pt idx="195">
                  <c:v>40.790332790000001</c:v>
                </c:pt>
                <c:pt idx="196">
                  <c:v>40.771751399999999</c:v>
                </c:pt>
                <c:pt idx="197">
                  <c:v>40.83060837</c:v>
                </c:pt>
                <c:pt idx="198">
                  <c:v>40.855232239999999</c:v>
                </c:pt>
                <c:pt idx="199">
                  <c:v>40.91724396</c:v>
                </c:pt>
                <c:pt idx="200">
                  <c:v>40.952667239999997</c:v>
                </c:pt>
                <c:pt idx="201">
                  <c:v>41.07614899</c:v>
                </c:pt>
                <c:pt idx="202">
                  <c:v>41.057319640000003</c:v>
                </c:pt>
                <c:pt idx="203">
                  <c:v>41.124221800000001</c:v>
                </c:pt>
                <c:pt idx="204">
                  <c:v>41.095420840000003</c:v>
                </c:pt>
                <c:pt idx="205">
                  <c:v>41.145931240000003</c:v>
                </c:pt>
                <c:pt idx="206">
                  <c:v>41.130340580000002</c:v>
                </c:pt>
                <c:pt idx="207">
                  <c:v>41.23929596</c:v>
                </c:pt>
                <c:pt idx="208">
                  <c:v>41.330867769999998</c:v>
                </c:pt>
                <c:pt idx="209">
                  <c:v>41.286342619999999</c:v>
                </c:pt>
                <c:pt idx="210">
                  <c:v>41.350097660000003</c:v>
                </c:pt>
                <c:pt idx="211">
                  <c:v>41.411228180000002</c:v>
                </c:pt>
                <c:pt idx="212">
                  <c:v>41.50458527</c:v>
                </c:pt>
                <c:pt idx="213">
                  <c:v>41.500186919999997</c:v>
                </c:pt>
                <c:pt idx="214">
                  <c:v>41.52124405</c:v>
                </c:pt>
                <c:pt idx="215">
                  <c:v>41.48143005</c:v>
                </c:pt>
                <c:pt idx="216">
                  <c:v>41.590621949999999</c:v>
                </c:pt>
                <c:pt idx="217">
                  <c:v>41.812362669999999</c:v>
                </c:pt>
                <c:pt idx="218">
                  <c:v>41.81098557</c:v>
                </c:pt>
                <c:pt idx="219">
                  <c:v>41.976192470000001</c:v>
                </c:pt>
                <c:pt idx="220">
                  <c:v>41.858444210000002</c:v>
                </c:pt>
                <c:pt idx="221">
                  <c:v>41.82395554</c:v>
                </c:pt>
                <c:pt idx="222">
                  <c:v>42.03380585</c:v>
                </c:pt>
                <c:pt idx="223">
                  <c:v>42.14785767</c:v>
                </c:pt>
                <c:pt idx="224">
                  <c:v>42.181190489999999</c:v>
                </c:pt>
                <c:pt idx="225">
                  <c:v>42.052848820000001</c:v>
                </c:pt>
                <c:pt idx="226">
                  <c:v>41.931304930000003</c:v>
                </c:pt>
                <c:pt idx="227">
                  <c:v>41.866294859999996</c:v>
                </c:pt>
                <c:pt idx="228">
                  <c:v>41.737663269999999</c:v>
                </c:pt>
                <c:pt idx="229">
                  <c:v>41.666450500000003</c:v>
                </c:pt>
                <c:pt idx="230">
                  <c:v>41.699504849999997</c:v>
                </c:pt>
                <c:pt idx="231">
                  <c:v>41.72376251</c:v>
                </c:pt>
                <c:pt idx="232">
                  <c:v>41.668003079999998</c:v>
                </c:pt>
                <c:pt idx="233">
                  <c:v>41.696353909999999</c:v>
                </c:pt>
                <c:pt idx="234">
                  <c:v>41.784664149999998</c:v>
                </c:pt>
                <c:pt idx="235">
                  <c:v>41.753364560000001</c:v>
                </c:pt>
                <c:pt idx="236">
                  <c:v>41.887023929999998</c:v>
                </c:pt>
                <c:pt idx="237">
                  <c:v>41.9041748</c:v>
                </c:pt>
                <c:pt idx="238">
                  <c:v>41.911956789999998</c:v>
                </c:pt>
                <c:pt idx="239">
                  <c:v>41.949756620000002</c:v>
                </c:pt>
                <c:pt idx="240">
                  <c:v>41.895378110000003</c:v>
                </c:pt>
                <c:pt idx="241">
                  <c:v>41.866218570000001</c:v>
                </c:pt>
                <c:pt idx="242">
                  <c:v>41.959373470000003</c:v>
                </c:pt>
                <c:pt idx="243">
                  <c:v>41.970577239999997</c:v>
                </c:pt>
                <c:pt idx="244">
                  <c:v>41.918243410000002</c:v>
                </c:pt>
                <c:pt idx="245">
                  <c:v>42.033287049999998</c:v>
                </c:pt>
                <c:pt idx="246">
                  <c:v>42.213195800000001</c:v>
                </c:pt>
                <c:pt idx="247">
                  <c:v>42.355300900000003</c:v>
                </c:pt>
                <c:pt idx="248">
                  <c:v>42.341056819999999</c:v>
                </c:pt>
                <c:pt idx="249">
                  <c:v>42.317050930000001</c:v>
                </c:pt>
                <c:pt idx="250">
                  <c:v>42.040679930000003</c:v>
                </c:pt>
                <c:pt idx="251">
                  <c:v>41.895015720000004</c:v>
                </c:pt>
                <c:pt idx="252">
                  <c:v>41.971103669999998</c:v>
                </c:pt>
                <c:pt idx="253">
                  <c:v>41.874141690000002</c:v>
                </c:pt>
                <c:pt idx="254">
                  <c:v>41.760383609999998</c:v>
                </c:pt>
                <c:pt idx="255">
                  <c:v>41.792392730000003</c:v>
                </c:pt>
                <c:pt idx="256">
                  <c:v>41.763751980000002</c:v>
                </c:pt>
                <c:pt idx="257">
                  <c:v>41.773323060000003</c:v>
                </c:pt>
                <c:pt idx="258">
                  <c:v>41.857223509999997</c:v>
                </c:pt>
                <c:pt idx="259">
                  <c:v>41.912719729999999</c:v>
                </c:pt>
                <c:pt idx="260">
                  <c:v>42.053432460000003</c:v>
                </c:pt>
                <c:pt idx="261">
                  <c:v>41.988918300000002</c:v>
                </c:pt>
                <c:pt idx="262">
                  <c:v>42.015182500000002</c:v>
                </c:pt>
                <c:pt idx="263">
                  <c:v>41.988929749999997</c:v>
                </c:pt>
                <c:pt idx="264">
                  <c:v>41.986984249999999</c:v>
                </c:pt>
                <c:pt idx="265">
                  <c:v>41.964370729999999</c:v>
                </c:pt>
                <c:pt idx="266">
                  <c:v>41.963310239999998</c:v>
                </c:pt>
                <c:pt idx="267">
                  <c:v>41.986824040000002</c:v>
                </c:pt>
                <c:pt idx="268">
                  <c:v>42.027492520000003</c:v>
                </c:pt>
                <c:pt idx="269">
                  <c:v>42.005996699999997</c:v>
                </c:pt>
                <c:pt idx="270">
                  <c:v>41.975967410000003</c:v>
                </c:pt>
                <c:pt idx="271">
                  <c:v>41.947059629999998</c:v>
                </c:pt>
                <c:pt idx="272">
                  <c:v>41.972770689999997</c:v>
                </c:pt>
                <c:pt idx="273">
                  <c:v>41.946670529999999</c:v>
                </c:pt>
                <c:pt idx="274">
                  <c:v>41.911560059999999</c:v>
                </c:pt>
                <c:pt idx="275">
                  <c:v>41.811431880000001</c:v>
                </c:pt>
                <c:pt idx="276">
                  <c:v>41.669456480000001</c:v>
                </c:pt>
                <c:pt idx="277">
                  <c:v>41.588562009999997</c:v>
                </c:pt>
                <c:pt idx="278">
                  <c:v>41.464607239999999</c:v>
                </c:pt>
                <c:pt idx="279">
                  <c:v>41.49001312</c:v>
                </c:pt>
                <c:pt idx="280">
                  <c:v>41.486145020000002</c:v>
                </c:pt>
                <c:pt idx="281">
                  <c:v>41.501449579999999</c:v>
                </c:pt>
                <c:pt idx="282">
                  <c:v>41.541751859999998</c:v>
                </c:pt>
                <c:pt idx="283">
                  <c:v>41.59929657</c:v>
                </c:pt>
                <c:pt idx="284">
                  <c:v>41.588310239999998</c:v>
                </c:pt>
                <c:pt idx="285">
                  <c:v>41.705009459999999</c:v>
                </c:pt>
                <c:pt idx="286">
                  <c:v>41.790420529999999</c:v>
                </c:pt>
                <c:pt idx="287">
                  <c:v>41.984195710000002</c:v>
                </c:pt>
                <c:pt idx="288">
                  <c:v>41.941848749999998</c:v>
                </c:pt>
                <c:pt idx="289">
                  <c:v>41.887268069999998</c:v>
                </c:pt>
                <c:pt idx="290">
                  <c:v>41.904136659999999</c:v>
                </c:pt>
                <c:pt idx="291">
                  <c:v>41.918937679999999</c:v>
                </c:pt>
                <c:pt idx="292">
                  <c:v>41.909179690000002</c:v>
                </c:pt>
                <c:pt idx="293">
                  <c:v>41.829238889999999</c:v>
                </c:pt>
                <c:pt idx="294">
                  <c:v>41.832843779999997</c:v>
                </c:pt>
                <c:pt idx="295">
                  <c:v>41.840042109999999</c:v>
                </c:pt>
                <c:pt idx="296">
                  <c:v>41.766136170000003</c:v>
                </c:pt>
                <c:pt idx="297">
                  <c:v>41.780166629999997</c:v>
                </c:pt>
                <c:pt idx="298">
                  <c:v>41.64771271</c:v>
                </c:pt>
                <c:pt idx="299">
                  <c:v>41.494972230000002</c:v>
                </c:pt>
                <c:pt idx="300">
                  <c:v>41.364021299999997</c:v>
                </c:pt>
                <c:pt idx="301">
                  <c:v>41.062877659999998</c:v>
                </c:pt>
                <c:pt idx="302">
                  <c:v>40.914855959999997</c:v>
                </c:pt>
                <c:pt idx="303">
                  <c:v>40.832836149999999</c:v>
                </c:pt>
                <c:pt idx="304">
                  <c:v>40.741847989999997</c:v>
                </c:pt>
                <c:pt idx="305">
                  <c:v>40.700408940000003</c:v>
                </c:pt>
                <c:pt idx="306">
                  <c:v>40.750129700000002</c:v>
                </c:pt>
                <c:pt idx="307">
                  <c:v>40.796157839999999</c:v>
                </c:pt>
                <c:pt idx="308">
                  <c:v>40.877960209999998</c:v>
                </c:pt>
                <c:pt idx="309">
                  <c:v>40.873489380000002</c:v>
                </c:pt>
                <c:pt idx="310">
                  <c:v>40.990821840000002</c:v>
                </c:pt>
                <c:pt idx="311">
                  <c:v>41.04200745</c:v>
                </c:pt>
                <c:pt idx="312">
                  <c:v>40.915855409999999</c:v>
                </c:pt>
                <c:pt idx="313">
                  <c:v>41.206516270000002</c:v>
                </c:pt>
                <c:pt idx="314">
                  <c:v>41.3525238</c:v>
                </c:pt>
                <c:pt idx="315">
                  <c:v>41.189666750000001</c:v>
                </c:pt>
                <c:pt idx="316">
                  <c:v>41.289527890000002</c:v>
                </c:pt>
                <c:pt idx="317">
                  <c:v>41.280910489999997</c:v>
                </c:pt>
                <c:pt idx="318">
                  <c:v>41.301597600000001</c:v>
                </c:pt>
                <c:pt idx="319">
                  <c:v>41.4283638</c:v>
                </c:pt>
                <c:pt idx="320">
                  <c:v>41.514965060000002</c:v>
                </c:pt>
                <c:pt idx="321">
                  <c:v>41.57421875</c:v>
                </c:pt>
                <c:pt idx="322">
                  <c:v>41.600662229999998</c:v>
                </c:pt>
                <c:pt idx="323">
                  <c:v>41.669979099999999</c:v>
                </c:pt>
                <c:pt idx="324">
                  <c:v>41.640853880000002</c:v>
                </c:pt>
                <c:pt idx="325">
                  <c:v>41.559009549999999</c:v>
                </c:pt>
                <c:pt idx="326">
                  <c:v>41.587226870000002</c:v>
                </c:pt>
                <c:pt idx="327">
                  <c:v>41.545005799999998</c:v>
                </c:pt>
                <c:pt idx="328">
                  <c:v>41.559638980000003</c:v>
                </c:pt>
                <c:pt idx="329">
                  <c:v>41.561401369999999</c:v>
                </c:pt>
                <c:pt idx="330">
                  <c:v>41.60865021</c:v>
                </c:pt>
                <c:pt idx="331">
                  <c:v>41.656204219999999</c:v>
                </c:pt>
                <c:pt idx="332">
                  <c:v>41.635086059999999</c:v>
                </c:pt>
                <c:pt idx="333">
                  <c:v>41.717895509999998</c:v>
                </c:pt>
                <c:pt idx="334">
                  <c:v>41.74816895</c:v>
                </c:pt>
                <c:pt idx="335">
                  <c:v>41.681079859999997</c:v>
                </c:pt>
                <c:pt idx="336">
                  <c:v>41.660118099999998</c:v>
                </c:pt>
                <c:pt idx="337">
                  <c:v>41.671184539999999</c:v>
                </c:pt>
                <c:pt idx="338">
                  <c:v>41.74474335</c:v>
                </c:pt>
                <c:pt idx="339">
                  <c:v>41.686359410000001</c:v>
                </c:pt>
                <c:pt idx="340">
                  <c:v>41.719093319999999</c:v>
                </c:pt>
                <c:pt idx="341">
                  <c:v>41.819450379999999</c:v>
                </c:pt>
                <c:pt idx="342">
                  <c:v>41.819572450000003</c:v>
                </c:pt>
                <c:pt idx="343">
                  <c:v>41.876380920000003</c:v>
                </c:pt>
                <c:pt idx="344">
                  <c:v>41.989521029999999</c:v>
                </c:pt>
                <c:pt idx="345">
                  <c:v>42.059097289999997</c:v>
                </c:pt>
                <c:pt idx="346">
                  <c:v>42.02314758</c:v>
                </c:pt>
                <c:pt idx="347">
                  <c:v>41.974304199999999</c:v>
                </c:pt>
                <c:pt idx="348">
                  <c:v>41.91821289</c:v>
                </c:pt>
                <c:pt idx="349">
                  <c:v>41.844703670000001</c:v>
                </c:pt>
                <c:pt idx="350">
                  <c:v>41.7887001</c:v>
                </c:pt>
                <c:pt idx="351">
                  <c:v>41.761119839999999</c:v>
                </c:pt>
                <c:pt idx="352">
                  <c:v>41.767173769999999</c:v>
                </c:pt>
                <c:pt idx="353">
                  <c:v>41.80873871</c:v>
                </c:pt>
                <c:pt idx="354">
                  <c:v>41.826576230000001</c:v>
                </c:pt>
                <c:pt idx="355">
                  <c:v>41.80217743</c:v>
                </c:pt>
                <c:pt idx="356">
                  <c:v>41.862739560000001</c:v>
                </c:pt>
                <c:pt idx="357">
                  <c:v>41.927238459999998</c:v>
                </c:pt>
                <c:pt idx="358">
                  <c:v>41.9344635</c:v>
                </c:pt>
                <c:pt idx="359">
                  <c:v>41.939033510000002</c:v>
                </c:pt>
                <c:pt idx="360">
                  <c:v>41.900588990000003</c:v>
                </c:pt>
                <c:pt idx="361">
                  <c:v>41.7262001</c:v>
                </c:pt>
                <c:pt idx="362">
                  <c:v>41.7642746</c:v>
                </c:pt>
                <c:pt idx="363">
                  <c:v>41.685836790000003</c:v>
                </c:pt>
                <c:pt idx="364">
                  <c:v>41.667755130000003</c:v>
                </c:pt>
                <c:pt idx="365">
                  <c:v>41.69352722</c:v>
                </c:pt>
                <c:pt idx="366">
                  <c:v>41.704906459999997</c:v>
                </c:pt>
                <c:pt idx="367">
                  <c:v>41.688003539999997</c:v>
                </c:pt>
                <c:pt idx="368">
                  <c:v>41.733200070000002</c:v>
                </c:pt>
                <c:pt idx="369">
                  <c:v>41.746780399999999</c:v>
                </c:pt>
                <c:pt idx="370">
                  <c:v>41.614944459999997</c:v>
                </c:pt>
                <c:pt idx="371">
                  <c:v>41.566658019999998</c:v>
                </c:pt>
                <c:pt idx="372">
                  <c:v>41.515899660000002</c:v>
                </c:pt>
                <c:pt idx="373">
                  <c:v>41.512031559999997</c:v>
                </c:pt>
                <c:pt idx="374">
                  <c:v>41.511814119999997</c:v>
                </c:pt>
                <c:pt idx="375">
                  <c:v>41.409034730000002</c:v>
                </c:pt>
                <c:pt idx="376">
                  <c:v>41.335731510000002</c:v>
                </c:pt>
                <c:pt idx="377">
                  <c:v>41.435279850000001</c:v>
                </c:pt>
                <c:pt idx="378">
                  <c:v>41.430171970000004</c:v>
                </c:pt>
                <c:pt idx="379">
                  <c:v>41.445762629999997</c:v>
                </c:pt>
                <c:pt idx="380">
                  <c:v>41.466987609999997</c:v>
                </c:pt>
                <c:pt idx="381">
                  <c:v>41.438377379999999</c:v>
                </c:pt>
                <c:pt idx="382">
                  <c:v>41.438598630000001</c:v>
                </c:pt>
                <c:pt idx="383">
                  <c:v>41.390541079999998</c:v>
                </c:pt>
                <c:pt idx="384">
                  <c:v>41.336677549999997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1258-4B07-AE1D-6AB772BF9C0E}"/>
            </c:ext>
          </c:extLst>
        </c:ser>
        <c:ser>
          <c:idx val="9"/>
          <c:order val="4"/>
          <c:tx>
            <c:strRef>
              <c:f>'NAP2 Vib - MTD'!$I$9</c:f>
              <c:strCache>
                <c:ptCount val="1"/>
                <c:pt idx="0">
                  <c:v>58VI3270B.PV</c:v>
                </c:pt>
              </c:strCache>
            </c:strRef>
          </c:tx>
          <c:marker>
            <c:symbol val="none"/>
          </c:marker>
          <c:val>
            <c:numRef>
              <c:f>'NAP2 Vib - MTD'!$I$10:$I$788</c:f>
              <c:numCache>
                <c:formatCode>0.00</c:formatCode>
                <c:ptCount val="779"/>
                <c:pt idx="0">
                  <c:v>38.082546233999999</c:v>
                </c:pt>
                <c:pt idx="1">
                  <c:v>38.139472961000003</c:v>
                </c:pt>
                <c:pt idx="2">
                  <c:v>37.754920959000003</c:v>
                </c:pt>
                <c:pt idx="3">
                  <c:v>37.635238647000001</c:v>
                </c:pt>
                <c:pt idx="4">
                  <c:v>37.587078093999999</c:v>
                </c:pt>
                <c:pt idx="5">
                  <c:v>37.584144592000001</c:v>
                </c:pt>
                <c:pt idx="6">
                  <c:v>37.041519164999997</c:v>
                </c:pt>
                <c:pt idx="7">
                  <c:v>37.159584045000003</c:v>
                </c:pt>
                <c:pt idx="8">
                  <c:v>37.744495391999997</c:v>
                </c:pt>
                <c:pt idx="9">
                  <c:v>38.085216522000003</c:v>
                </c:pt>
                <c:pt idx="10">
                  <c:v>38.077674866000002</c:v>
                </c:pt>
                <c:pt idx="11">
                  <c:v>38.297012328999998</c:v>
                </c:pt>
                <c:pt idx="12">
                  <c:v>38.519767760999997</c:v>
                </c:pt>
                <c:pt idx="13">
                  <c:v>38.581821441999999</c:v>
                </c:pt>
                <c:pt idx="14">
                  <c:v>38.734077454000001</c:v>
                </c:pt>
                <c:pt idx="15">
                  <c:v>38.532958983999997</c:v>
                </c:pt>
                <c:pt idx="16">
                  <c:v>38.573608397999998</c:v>
                </c:pt>
                <c:pt idx="17">
                  <c:v>39.067581177000001</c:v>
                </c:pt>
                <c:pt idx="18">
                  <c:v>39.199768065999997</c:v>
                </c:pt>
                <c:pt idx="19">
                  <c:v>39.145652771000002</c:v>
                </c:pt>
                <c:pt idx="20">
                  <c:v>39.433837891000003</c:v>
                </c:pt>
                <c:pt idx="21">
                  <c:v>39.596374511999997</c:v>
                </c:pt>
                <c:pt idx="22">
                  <c:v>39.525955199999999</c:v>
                </c:pt>
                <c:pt idx="23">
                  <c:v>39.700668335000003</c:v>
                </c:pt>
                <c:pt idx="24">
                  <c:v>39.676765441999997</c:v>
                </c:pt>
                <c:pt idx="25">
                  <c:v>39.806480407999999</c:v>
                </c:pt>
                <c:pt idx="26">
                  <c:v>39.716594696000001</c:v>
                </c:pt>
                <c:pt idx="27">
                  <c:v>40.164985657000003</c:v>
                </c:pt>
                <c:pt idx="28">
                  <c:v>40.585159302000001</c:v>
                </c:pt>
                <c:pt idx="29">
                  <c:v>40.125007629000002</c:v>
                </c:pt>
                <c:pt idx="30">
                  <c:v>39.881492614999999</c:v>
                </c:pt>
                <c:pt idx="31">
                  <c:v>40.426227570000002</c:v>
                </c:pt>
                <c:pt idx="32">
                  <c:v>40.360965729</c:v>
                </c:pt>
                <c:pt idx="33">
                  <c:v>40.083080291999998</c:v>
                </c:pt>
                <c:pt idx="34">
                  <c:v>39.207645415999998</c:v>
                </c:pt>
                <c:pt idx="35">
                  <c:v>39.208740233999997</c:v>
                </c:pt>
                <c:pt idx="36">
                  <c:v>39.087890625</c:v>
                </c:pt>
                <c:pt idx="37">
                  <c:v>38.780250549000002</c:v>
                </c:pt>
                <c:pt idx="38">
                  <c:v>38.481121063000003</c:v>
                </c:pt>
                <c:pt idx="39">
                  <c:v>38.722263335999997</c:v>
                </c:pt>
                <c:pt idx="40">
                  <c:v>38.722320557000003</c:v>
                </c:pt>
                <c:pt idx="41">
                  <c:v>38.618625641000001</c:v>
                </c:pt>
                <c:pt idx="42">
                  <c:v>38.692390441999997</c:v>
                </c:pt>
                <c:pt idx="43">
                  <c:v>38.813720703000001</c:v>
                </c:pt>
                <c:pt idx="44">
                  <c:v>38.884132385000001</c:v>
                </c:pt>
                <c:pt idx="45">
                  <c:v>39.012405395999998</c:v>
                </c:pt>
                <c:pt idx="46">
                  <c:v>39.020217895999998</c:v>
                </c:pt>
                <c:pt idx="47">
                  <c:v>38.977935791</c:v>
                </c:pt>
                <c:pt idx="48">
                  <c:v>38.995738983000003</c:v>
                </c:pt>
                <c:pt idx="49">
                  <c:v>38.916893004999999</c:v>
                </c:pt>
                <c:pt idx="50">
                  <c:v>38.842582702999998</c:v>
                </c:pt>
                <c:pt idx="51">
                  <c:v>38.819725036999998</c:v>
                </c:pt>
                <c:pt idx="52">
                  <c:v>38.820381165000001</c:v>
                </c:pt>
                <c:pt idx="53">
                  <c:v>38.745521545000003</c:v>
                </c:pt>
                <c:pt idx="54">
                  <c:v>38.735916138</c:v>
                </c:pt>
                <c:pt idx="55">
                  <c:v>38.667259215999998</c:v>
                </c:pt>
                <c:pt idx="56">
                  <c:v>38.686923981</c:v>
                </c:pt>
                <c:pt idx="57">
                  <c:v>38.631076813</c:v>
                </c:pt>
                <c:pt idx="58">
                  <c:v>38.689182281000001</c:v>
                </c:pt>
                <c:pt idx="59">
                  <c:v>38.576232910000002</c:v>
                </c:pt>
                <c:pt idx="60">
                  <c:v>38.525375365999999</c:v>
                </c:pt>
                <c:pt idx="61">
                  <c:v>38.505058288999997</c:v>
                </c:pt>
                <c:pt idx="62">
                  <c:v>38.315513611</c:v>
                </c:pt>
                <c:pt idx="63">
                  <c:v>38.188507080000001</c:v>
                </c:pt>
                <c:pt idx="64">
                  <c:v>38.189178466999998</c:v>
                </c:pt>
                <c:pt idx="65">
                  <c:v>38.156173705999997</c:v>
                </c:pt>
                <c:pt idx="66">
                  <c:v>37.998455047999997</c:v>
                </c:pt>
                <c:pt idx="67">
                  <c:v>38.068840027</c:v>
                </c:pt>
                <c:pt idx="68">
                  <c:v>37.996543883999998</c:v>
                </c:pt>
                <c:pt idx="69">
                  <c:v>38.005607605000002</c:v>
                </c:pt>
                <c:pt idx="70">
                  <c:v>37.921199799</c:v>
                </c:pt>
                <c:pt idx="71">
                  <c:v>38.152809142999999</c:v>
                </c:pt>
                <c:pt idx="72">
                  <c:v>38.663700104</c:v>
                </c:pt>
                <c:pt idx="73">
                  <c:v>38.170352936</c:v>
                </c:pt>
                <c:pt idx="74">
                  <c:v>38.292335510000001</c:v>
                </c:pt>
                <c:pt idx="75">
                  <c:v>38.834335326999998</c:v>
                </c:pt>
                <c:pt idx="76">
                  <c:v>38.810478209999999</c:v>
                </c:pt>
                <c:pt idx="77">
                  <c:v>39.012561798</c:v>
                </c:pt>
                <c:pt idx="78">
                  <c:v>39.055511475000003</c:v>
                </c:pt>
                <c:pt idx="79">
                  <c:v>39.338356017999999</c:v>
                </c:pt>
                <c:pt idx="80">
                  <c:v>39.575428008999999</c:v>
                </c:pt>
                <c:pt idx="81">
                  <c:v>39.69304657</c:v>
                </c:pt>
                <c:pt idx="82">
                  <c:v>39.516407012999998</c:v>
                </c:pt>
                <c:pt idx="83">
                  <c:v>39.496139526</c:v>
                </c:pt>
                <c:pt idx="84">
                  <c:v>39.433929442999997</c:v>
                </c:pt>
                <c:pt idx="85">
                  <c:v>39.376884459999999</c:v>
                </c:pt>
                <c:pt idx="86">
                  <c:v>39.400856017999999</c:v>
                </c:pt>
                <c:pt idx="87">
                  <c:v>39.303298949999999</c:v>
                </c:pt>
                <c:pt idx="88">
                  <c:v>39.390159607000001</c:v>
                </c:pt>
                <c:pt idx="89">
                  <c:v>39.425357818999998</c:v>
                </c:pt>
                <c:pt idx="90">
                  <c:v>39.538337708</c:v>
                </c:pt>
                <c:pt idx="91">
                  <c:v>39.652099608999997</c:v>
                </c:pt>
                <c:pt idx="92">
                  <c:v>39.697677612</c:v>
                </c:pt>
                <c:pt idx="93">
                  <c:v>39.731872559000003</c:v>
                </c:pt>
                <c:pt idx="94">
                  <c:v>39.935310364000003</c:v>
                </c:pt>
                <c:pt idx="95">
                  <c:v>40.240577698000003</c:v>
                </c:pt>
                <c:pt idx="96">
                  <c:v>40.099258423000002</c:v>
                </c:pt>
                <c:pt idx="97">
                  <c:v>40.287471771</c:v>
                </c:pt>
                <c:pt idx="98">
                  <c:v>40.424739838000001</c:v>
                </c:pt>
                <c:pt idx="99">
                  <c:v>40.574634551999999</c:v>
                </c:pt>
                <c:pt idx="100">
                  <c:v>40.650733948000003</c:v>
                </c:pt>
                <c:pt idx="101">
                  <c:v>40.697559357000003</c:v>
                </c:pt>
                <c:pt idx="102">
                  <c:v>40.662277222</c:v>
                </c:pt>
                <c:pt idx="103">
                  <c:v>40.838882446</c:v>
                </c:pt>
                <c:pt idx="104">
                  <c:v>40.897895812999998</c:v>
                </c:pt>
                <c:pt idx="105">
                  <c:v>40.744667053000001</c:v>
                </c:pt>
                <c:pt idx="106">
                  <c:v>40.38609314</c:v>
                </c:pt>
                <c:pt idx="107">
                  <c:v>40.171890259000001</c:v>
                </c:pt>
                <c:pt idx="108">
                  <c:v>39.870044708000002</c:v>
                </c:pt>
                <c:pt idx="109">
                  <c:v>39.989414214999996</c:v>
                </c:pt>
                <c:pt idx="110">
                  <c:v>40.027931213000002</c:v>
                </c:pt>
                <c:pt idx="111">
                  <c:v>39.893455504999999</c:v>
                </c:pt>
                <c:pt idx="112">
                  <c:v>39.907115935999997</c:v>
                </c:pt>
                <c:pt idx="113">
                  <c:v>39.942283629999999</c:v>
                </c:pt>
                <c:pt idx="114">
                  <c:v>40.037536621000001</c:v>
                </c:pt>
                <c:pt idx="115">
                  <c:v>40.018959045000003</c:v>
                </c:pt>
                <c:pt idx="116">
                  <c:v>40.079925537000001</c:v>
                </c:pt>
                <c:pt idx="117">
                  <c:v>40.270072937000002</c:v>
                </c:pt>
                <c:pt idx="118">
                  <c:v>40.505332946999999</c:v>
                </c:pt>
                <c:pt idx="119">
                  <c:v>40.541587829999997</c:v>
                </c:pt>
                <c:pt idx="120">
                  <c:v>40.499965668000002</c:v>
                </c:pt>
                <c:pt idx="121">
                  <c:v>40.393627166999998</c:v>
                </c:pt>
                <c:pt idx="122">
                  <c:v>40.531455993999998</c:v>
                </c:pt>
                <c:pt idx="123">
                  <c:v>40.383831024000003</c:v>
                </c:pt>
                <c:pt idx="124">
                  <c:v>40.635845183999997</c:v>
                </c:pt>
                <c:pt idx="125">
                  <c:v>40.894332886000001</c:v>
                </c:pt>
                <c:pt idx="126">
                  <c:v>40.817249298</c:v>
                </c:pt>
                <c:pt idx="127">
                  <c:v>40.775783539000003</c:v>
                </c:pt>
                <c:pt idx="128">
                  <c:v>40.850742339999996</c:v>
                </c:pt>
                <c:pt idx="129">
                  <c:v>40.731388092000003</c:v>
                </c:pt>
                <c:pt idx="130">
                  <c:v>40.369995117000002</c:v>
                </c:pt>
                <c:pt idx="131">
                  <c:v>40.146282196000001</c:v>
                </c:pt>
                <c:pt idx="132">
                  <c:v>40.007884979000004</c:v>
                </c:pt>
                <c:pt idx="133">
                  <c:v>39.861663817999997</c:v>
                </c:pt>
                <c:pt idx="134">
                  <c:v>39.754005432</c:v>
                </c:pt>
                <c:pt idx="135">
                  <c:v>39.534233092999997</c:v>
                </c:pt>
                <c:pt idx="136">
                  <c:v>39.473415375000002</c:v>
                </c:pt>
                <c:pt idx="137">
                  <c:v>39.583591460999997</c:v>
                </c:pt>
                <c:pt idx="138">
                  <c:v>39.542243958</c:v>
                </c:pt>
                <c:pt idx="139">
                  <c:v>39.602592467999997</c:v>
                </c:pt>
                <c:pt idx="140">
                  <c:v>39.627128601000003</c:v>
                </c:pt>
                <c:pt idx="141">
                  <c:v>39.631774901999997</c:v>
                </c:pt>
                <c:pt idx="142">
                  <c:v>39.673233031999999</c:v>
                </c:pt>
                <c:pt idx="143">
                  <c:v>39.543205260999997</c:v>
                </c:pt>
                <c:pt idx="144">
                  <c:v>39.568717956999997</c:v>
                </c:pt>
                <c:pt idx="145">
                  <c:v>39.386878967000001</c:v>
                </c:pt>
                <c:pt idx="146">
                  <c:v>39.407520294000001</c:v>
                </c:pt>
                <c:pt idx="147">
                  <c:v>39.464805603000002</c:v>
                </c:pt>
                <c:pt idx="148">
                  <c:v>39.538658142000003</c:v>
                </c:pt>
                <c:pt idx="149">
                  <c:v>39.454139709000003</c:v>
                </c:pt>
                <c:pt idx="150">
                  <c:v>39.405982971</c:v>
                </c:pt>
                <c:pt idx="151">
                  <c:v>39.525779724000003</c:v>
                </c:pt>
                <c:pt idx="152">
                  <c:v>39.337829589999998</c:v>
                </c:pt>
                <c:pt idx="153">
                  <c:v>39.393943786999998</c:v>
                </c:pt>
                <c:pt idx="154">
                  <c:v>39.227478026999997</c:v>
                </c:pt>
                <c:pt idx="155">
                  <c:v>39.174156189000001</c:v>
                </c:pt>
                <c:pt idx="156">
                  <c:v>39.220809936999999</c:v>
                </c:pt>
                <c:pt idx="157">
                  <c:v>39.159416198999999</c:v>
                </c:pt>
                <c:pt idx="158">
                  <c:v>39.213130950999997</c:v>
                </c:pt>
                <c:pt idx="159">
                  <c:v>39.015911101999997</c:v>
                </c:pt>
                <c:pt idx="160">
                  <c:v>38.982212066999999</c:v>
                </c:pt>
                <c:pt idx="161">
                  <c:v>39.006202698000003</c:v>
                </c:pt>
                <c:pt idx="162">
                  <c:v>39.392234801999997</c:v>
                </c:pt>
                <c:pt idx="163">
                  <c:v>39.440757751</c:v>
                </c:pt>
                <c:pt idx="164">
                  <c:v>39.363166808999999</c:v>
                </c:pt>
                <c:pt idx="165">
                  <c:v>39.360816956000001</c:v>
                </c:pt>
                <c:pt idx="166">
                  <c:v>39.162963867000002</c:v>
                </c:pt>
                <c:pt idx="167">
                  <c:v>39.079788207999997</c:v>
                </c:pt>
                <c:pt idx="168">
                  <c:v>39.217399596999996</c:v>
                </c:pt>
                <c:pt idx="169">
                  <c:v>38.921714782999999</c:v>
                </c:pt>
                <c:pt idx="170">
                  <c:v>38.85452652</c:v>
                </c:pt>
                <c:pt idx="171">
                  <c:v>38.847961425999998</c:v>
                </c:pt>
                <c:pt idx="172">
                  <c:v>38.978961945000002</c:v>
                </c:pt>
                <c:pt idx="173">
                  <c:v>38.858512877999999</c:v>
                </c:pt>
                <c:pt idx="174">
                  <c:v>38.662727355999998</c:v>
                </c:pt>
                <c:pt idx="175">
                  <c:v>38.758171081999997</c:v>
                </c:pt>
                <c:pt idx="176">
                  <c:v>38.826210021999998</c:v>
                </c:pt>
                <c:pt idx="177">
                  <c:v>38.868286132999998</c:v>
                </c:pt>
                <c:pt idx="178">
                  <c:v>39.020610808999997</c:v>
                </c:pt>
                <c:pt idx="179">
                  <c:v>38.988647460999999</c:v>
                </c:pt>
                <c:pt idx="180">
                  <c:v>38.492374419999997</c:v>
                </c:pt>
                <c:pt idx="181">
                  <c:v>38.531944275000001</c:v>
                </c:pt>
                <c:pt idx="182">
                  <c:v>38.340602875000002</c:v>
                </c:pt>
                <c:pt idx="183">
                  <c:v>38.394920349000003</c:v>
                </c:pt>
                <c:pt idx="184">
                  <c:v>38.153739928999997</c:v>
                </c:pt>
                <c:pt idx="185">
                  <c:v>38.032524109000001</c:v>
                </c:pt>
                <c:pt idx="186">
                  <c:v>38.220161437999998</c:v>
                </c:pt>
                <c:pt idx="187">
                  <c:v>38.251659392999997</c:v>
                </c:pt>
                <c:pt idx="188">
                  <c:v>38.105056763</c:v>
                </c:pt>
                <c:pt idx="189">
                  <c:v>38.220367432000003</c:v>
                </c:pt>
                <c:pt idx="190">
                  <c:v>38.178543091000002</c:v>
                </c:pt>
                <c:pt idx="191">
                  <c:v>38.057106017999999</c:v>
                </c:pt>
                <c:pt idx="192">
                  <c:v>37.769809723000002</c:v>
                </c:pt>
                <c:pt idx="193">
                  <c:v>37.600151062000002</c:v>
                </c:pt>
                <c:pt idx="194">
                  <c:v>37.525985718000001</c:v>
                </c:pt>
                <c:pt idx="195">
                  <c:v>37.694877624999997</c:v>
                </c:pt>
                <c:pt idx="196">
                  <c:v>38.008552551000001</c:v>
                </c:pt>
                <c:pt idx="197">
                  <c:v>38.357826232999997</c:v>
                </c:pt>
                <c:pt idx="198">
                  <c:v>38.677566528</c:v>
                </c:pt>
                <c:pt idx="199">
                  <c:v>38.821144103999998</c:v>
                </c:pt>
                <c:pt idx="200">
                  <c:v>39.010688782000003</c:v>
                </c:pt>
                <c:pt idx="201">
                  <c:v>39.309860229000002</c:v>
                </c:pt>
                <c:pt idx="202">
                  <c:v>39.172954558999997</c:v>
                </c:pt>
                <c:pt idx="203">
                  <c:v>39.356151580999999</c:v>
                </c:pt>
                <c:pt idx="204">
                  <c:v>39.344081879000001</c:v>
                </c:pt>
                <c:pt idx="205">
                  <c:v>39.405818939</c:v>
                </c:pt>
                <c:pt idx="206">
                  <c:v>39.334774017000001</c:v>
                </c:pt>
                <c:pt idx="207">
                  <c:v>39.683677672999998</c:v>
                </c:pt>
                <c:pt idx="208">
                  <c:v>39.893783569</c:v>
                </c:pt>
                <c:pt idx="209">
                  <c:v>39.658161163000003</c:v>
                </c:pt>
                <c:pt idx="210">
                  <c:v>39.752693176000001</c:v>
                </c:pt>
                <c:pt idx="211">
                  <c:v>39.895957946999999</c:v>
                </c:pt>
                <c:pt idx="212">
                  <c:v>40.124382019000002</c:v>
                </c:pt>
                <c:pt idx="213">
                  <c:v>40.111885071000003</c:v>
                </c:pt>
                <c:pt idx="214">
                  <c:v>40.305168152</c:v>
                </c:pt>
                <c:pt idx="215">
                  <c:v>40.187507629000002</c:v>
                </c:pt>
                <c:pt idx="216">
                  <c:v>40.487396240000002</c:v>
                </c:pt>
                <c:pt idx="217">
                  <c:v>40.738861084</c:v>
                </c:pt>
                <c:pt idx="218">
                  <c:v>40.682804107999999</c:v>
                </c:pt>
                <c:pt idx="219">
                  <c:v>40.866157532000003</c:v>
                </c:pt>
                <c:pt idx="220">
                  <c:v>40.797763824</c:v>
                </c:pt>
                <c:pt idx="221">
                  <c:v>40.763847351000003</c:v>
                </c:pt>
                <c:pt idx="222">
                  <c:v>41.042743682999998</c:v>
                </c:pt>
                <c:pt idx="223">
                  <c:v>41.289894103999998</c:v>
                </c:pt>
                <c:pt idx="224">
                  <c:v>41.316066741999997</c:v>
                </c:pt>
                <c:pt idx="225">
                  <c:v>41.169891356999997</c:v>
                </c:pt>
                <c:pt idx="226">
                  <c:v>40.915370940999999</c:v>
                </c:pt>
                <c:pt idx="227">
                  <c:v>40.816352844000001</c:v>
                </c:pt>
                <c:pt idx="228">
                  <c:v>40.630058288999997</c:v>
                </c:pt>
                <c:pt idx="229">
                  <c:v>40.378448486000003</c:v>
                </c:pt>
                <c:pt idx="230">
                  <c:v>40.318130492999998</c:v>
                </c:pt>
                <c:pt idx="231">
                  <c:v>40.308105468999997</c:v>
                </c:pt>
                <c:pt idx="232">
                  <c:v>40.239440918</c:v>
                </c:pt>
                <c:pt idx="233">
                  <c:v>40.248039245999998</c:v>
                </c:pt>
                <c:pt idx="234">
                  <c:v>40.393127440999997</c:v>
                </c:pt>
                <c:pt idx="235">
                  <c:v>40.305107116999999</c:v>
                </c:pt>
                <c:pt idx="236">
                  <c:v>40.559440613</c:v>
                </c:pt>
                <c:pt idx="237">
                  <c:v>40.737026215</c:v>
                </c:pt>
                <c:pt idx="238">
                  <c:v>40.765541077000002</c:v>
                </c:pt>
                <c:pt idx="239">
                  <c:v>40.747997284</c:v>
                </c:pt>
                <c:pt idx="240">
                  <c:v>40.785678863999998</c:v>
                </c:pt>
                <c:pt idx="241">
                  <c:v>40.830326079999999</c:v>
                </c:pt>
                <c:pt idx="242">
                  <c:v>41.024879456000001</c:v>
                </c:pt>
                <c:pt idx="243">
                  <c:v>41.050216675000001</c:v>
                </c:pt>
                <c:pt idx="244">
                  <c:v>41.013339995999999</c:v>
                </c:pt>
                <c:pt idx="245">
                  <c:v>41.193771362</c:v>
                </c:pt>
                <c:pt idx="246">
                  <c:v>41.560615540000001</c:v>
                </c:pt>
                <c:pt idx="247">
                  <c:v>41.729118346999996</c:v>
                </c:pt>
                <c:pt idx="248">
                  <c:v>41.670642852999997</c:v>
                </c:pt>
                <c:pt idx="249">
                  <c:v>41.577579497999999</c:v>
                </c:pt>
                <c:pt idx="250">
                  <c:v>41.057456969999997</c:v>
                </c:pt>
                <c:pt idx="251">
                  <c:v>40.794281005999999</c:v>
                </c:pt>
                <c:pt idx="252">
                  <c:v>40.751461028999998</c:v>
                </c:pt>
                <c:pt idx="253">
                  <c:v>40.548633574999997</c:v>
                </c:pt>
                <c:pt idx="254">
                  <c:v>40.445075989000003</c:v>
                </c:pt>
                <c:pt idx="255">
                  <c:v>40.291915893999999</c:v>
                </c:pt>
                <c:pt idx="256">
                  <c:v>40.225761413999997</c:v>
                </c:pt>
                <c:pt idx="257">
                  <c:v>40.227127074999999</c:v>
                </c:pt>
                <c:pt idx="258">
                  <c:v>40.318584442000002</c:v>
                </c:pt>
                <c:pt idx="259">
                  <c:v>40.485183716000002</c:v>
                </c:pt>
                <c:pt idx="260">
                  <c:v>40.805274963000002</c:v>
                </c:pt>
                <c:pt idx="261">
                  <c:v>40.705177307</c:v>
                </c:pt>
                <c:pt idx="262">
                  <c:v>40.736713408999996</c:v>
                </c:pt>
                <c:pt idx="263">
                  <c:v>40.775772095000001</c:v>
                </c:pt>
                <c:pt idx="264">
                  <c:v>40.790916443</c:v>
                </c:pt>
                <c:pt idx="265">
                  <c:v>40.764633179</c:v>
                </c:pt>
                <c:pt idx="266">
                  <c:v>40.856506348000003</c:v>
                </c:pt>
                <c:pt idx="267">
                  <c:v>40.960441588999998</c:v>
                </c:pt>
                <c:pt idx="268">
                  <c:v>41.032947540000002</c:v>
                </c:pt>
                <c:pt idx="269">
                  <c:v>40.975532532000003</c:v>
                </c:pt>
                <c:pt idx="270">
                  <c:v>40.985736846999998</c:v>
                </c:pt>
                <c:pt idx="271">
                  <c:v>41.036624908</c:v>
                </c:pt>
                <c:pt idx="272">
                  <c:v>40.993591309000003</c:v>
                </c:pt>
                <c:pt idx="273">
                  <c:v>40.767757416000002</c:v>
                </c:pt>
                <c:pt idx="274">
                  <c:v>40.542533874999997</c:v>
                </c:pt>
                <c:pt idx="275">
                  <c:v>40.292762756000002</c:v>
                </c:pt>
                <c:pt idx="276">
                  <c:v>39.961719512999998</c:v>
                </c:pt>
                <c:pt idx="277">
                  <c:v>39.835556029999999</c:v>
                </c:pt>
                <c:pt idx="278">
                  <c:v>39.656745911000002</c:v>
                </c:pt>
                <c:pt idx="279">
                  <c:v>39.680015564000001</c:v>
                </c:pt>
                <c:pt idx="280">
                  <c:v>39.599407196000001</c:v>
                </c:pt>
                <c:pt idx="281">
                  <c:v>39.563095093000001</c:v>
                </c:pt>
                <c:pt idx="282">
                  <c:v>39.677749634000001</c:v>
                </c:pt>
                <c:pt idx="283">
                  <c:v>39.758785248000002</c:v>
                </c:pt>
                <c:pt idx="284">
                  <c:v>39.803321838000002</c:v>
                </c:pt>
                <c:pt idx="285">
                  <c:v>40.058719635000003</c:v>
                </c:pt>
                <c:pt idx="286">
                  <c:v>40.276332855</c:v>
                </c:pt>
                <c:pt idx="287">
                  <c:v>40.344955444</c:v>
                </c:pt>
                <c:pt idx="288">
                  <c:v>40.386501312</c:v>
                </c:pt>
                <c:pt idx="289">
                  <c:v>40.474487304999997</c:v>
                </c:pt>
                <c:pt idx="290">
                  <c:v>40.497161865000002</c:v>
                </c:pt>
                <c:pt idx="291">
                  <c:v>40.548088073999999</c:v>
                </c:pt>
                <c:pt idx="292">
                  <c:v>40.587501525999997</c:v>
                </c:pt>
                <c:pt idx="293">
                  <c:v>40.524124145999998</c:v>
                </c:pt>
                <c:pt idx="294">
                  <c:v>40.420318604000002</c:v>
                </c:pt>
                <c:pt idx="295">
                  <c:v>40.481338501000003</c:v>
                </c:pt>
                <c:pt idx="296">
                  <c:v>40.395812988000003</c:v>
                </c:pt>
                <c:pt idx="297">
                  <c:v>40.498264313</c:v>
                </c:pt>
                <c:pt idx="298">
                  <c:v>40.174476624</c:v>
                </c:pt>
                <c:pt idx="299">
                  <c:v>39.774017334</c:v>
                </c:pt>
                <c:pt idx="300">
                  <c:v>39.382064819</c:v>
                </c:pt>
                <c:pt idx="301">
                  <c:v>38.672195434999999</c:v>
                </c:pt>
                <c:pt idx="302">
                  <c:v>38.047569275000001</c:v>
                </c:pt>
                <c:pt idx="303">
                  <c:v>37.828697204999997</c:v>
                </c:pt>
                <c:pt idx="304">
                  <c:v>37.758762359999999</c:v>
                </c:pt>
                <c:pt idx="305">
                  <c:v>37.728439330999997</c:v>
                </c:pt>
                <c:pt idx="306">
                  <c:v>37.912784576</c:v>
                </c:pt>
                <c:pt idx="307">
                  <c:v>37.989433288999997</c:v>
                </c:pt>
                <c:pt idx="308">
                  <c:v>38.178436279000003</c:v>
                </c:pt>
                <c:pt idx="309">
                  <c:v>38.146186829000001</c:v>
                </c:pt>
                <c:pt idx="310">
                  <c:v>38.479492188000002</c:v>
                </c:pt>
                <c:pt idx="311">
                  <c:v>38.541114807</c:v>
                </c:pt>
                <c:pt idx="312">
                  <c:v>38.282112122000001</c:v>
                </c:pt>
                <c:pt idx="313">
                  <c:v>38.946380615000002</c:v>
                </c:pt>
                <c:pt idx="314">
                  <c:v>39.245635986000003</c:v>
                </c:pt>
                <c:pt idx="315">
                  <c:v>38.812526703000003</c:v>
                </c:pt>
                <c:pt idx="316">
                  <c:v>39.039199828999998</c:v>
                </c:pt>
                <c:pt idx="317">
                  <c:v>38.918777466000002</c:v>
                </c:pt>
                <c:pt idx="318">
                  <c:v>39.016006470000001</c:v>
                </c:pt>
                <c:pt idx="319">
                  <c:v>39.317398071</c:v>
                </c:pt>
                <c:pt idx="320">
                  <c:v>39.524108886999997</c:v>
                </c:pt>
                <c:pt idx="321">
                  <c:v>39.573471069</c:v>
                </c:pt>
                <c:pt idx="322">
                  <c:v>39.780876159999998</c:v>
                </c:pt>
                <c:pt idx="323">
                  <c:v>39.790374755999999</c:v>
                </c:pt>
                <c:pt idx="324">
                  <c:v>39.862152100000003</c:v>
                </c:pt>
                <c:pt idx="325">
                  <c:v>39.665340424</c:v>
                </c:pt>
                <c:pt idx="326">
                  <c:v>39.625198363999999</c:v>
                </c:pt>
                <c:pt idx="327">
                  <c:v>39.497833252</c:v>
                </c:pt>
                <c:pt idx="328">
                  <c:v>39.492584229000002</c:v>
                </c:pt>
                <c:pt idx="329">
                  <c:v>39.507862091</c:v>
                </c:pt>
                <c:pt idx="330">
                  <c:v>39.588607787999997</c:v>
                </c:pt>
                <c:pt idx="331">
                  <c:v>39.606243134000003</c:v>
                </c:pt>
                <c:pt idx="332">
                  <c:v>39.784851074000002</c:v>
                </c:pt>
                <c:pt idx="333">
                  <c:v>40.016448975000003</c:v>
                </c:pt>
                <c:pt idx="334">
                  <c:v>40.209251404</c:v>
                </c:pt>
                <c:pt idx="335">
                  <c:v>40.184150696000003</c:v>
                </c:pt>
                <c:pt idx="336">
                  <c:v>40.212162018999997</c:v>
                </c:pt>
                <c:pt idx="337">
                  <c:v>40.325599670000003</c:v>
                </c:pt>
                <c:pt idx="338">
                  <c:v>40.370872497999997</c:v>
                </c:pt>
                <c:pt idx="339">
                  <c:v>40.291366576999998</c:v>
                </c:pt>
                <c:pt idx="340">
                  <c:v>40.455787659000002</c:v>
                </c:pt>
                <c:pt idx="341">
                  <c:v>40.641311645999998</c:v>
                </c:pt>
                <c:pt idx="342">
                  <c:v>40.655239105</c:v>
                </c:pt>
                <c:pt idx="343">
                  <c:v>40.674842834000003</c:v>
                </c:pt>
                <c:pt idx="344">
                  <c:v>40.987243651999997</c:v>
                </c:pt>
                <c:pt idx="345">
                  <c:v>41.119079589999998</c:v>
                </c:pt>
                <c:pt idx="346">
                  <c:v>41.012413025000001</c:v>
                </c:pt>
                <c:pt idx="347">
                  <c:v>40.699150084999999</c:v>
                </c:pt>
                <c:pt idx="348">
                  <c:v>40.570865630999997</c:v>
                </c:pt>
                <c:pt idx="349">
                  <c:v>40.512714385999999</c:v>
                </c:pt>
                <c:pt idx="350">
                  <c:v>40.376300811999997</c:v>
                </c:pt>
                <c:pt idx="351">
                  <c:v>40.356071471999996</c:v>
                </c:pt>
                <c:pt idx="352">
                  <c:v>40.436134338000002</c:v>
                </c:pt>
                <c:pt idx="353">
                  <c:v>40.365989685000002</c:v>
                </c:pt>
                <c:pt idx="354">
                  <c:v>40.416404724000003</c:v>
                </c:pt>
                <c:pt idx="355">
                  <c:v>40.401496887</c:v>
                </c:pt>
                <c:pt idx="356">
                  <c:v>40.450237274000003</c:v>
                </c:pt>
                <c:pt idx="357">
                  <c:v>40.561470032000003</c:v>
                </c:pt>
                <c:pt idx="358">
                  <c:v>40.599960326999998</c:v>
                </c:pt>
                <c:pt idx="359">
                  <c:v>40.626171112000002</c:v>
                </c:pt>
                <c:pt idx="360">
                  <c:v>40.671455383000001</c:v>
                </c:pt>
                <c:pt idx="361">
                  <c:v>40.330039978000002</c:v>
                </c:pt>
                <c:pt idx="362">
                  <c:v>40.518836974999999</c:v>
                </c:pt>
                <c:pt idx="363">
                  <c:v>40.374954224</c:v>
                </c:pt>
                <c:pt idx="364">
                  <c:v>40.324806213000002</c:v>
                </c:pt>
                <c:pt idx="365">
                  <c:v>40.342639923</c:v>
                </c:pt>
                <c:pt idx="366">
                  <c:v>40.318740845000001</c:v>
                </c:pt>
                <c:pt idx="367">
                  <c:v>40.400970459</c:v>
                </c:pt>
                <c:pt idx="368">
                  <c:v>40.471275329999997</c:v>
                </c:pt>
                <c:pt idx="369">
                  <c:v>40.395637512</c:v>
                </c:pt>
                <c:pt idx="370">
                  <c:v>39.996112822999997</c:v>
                </c:pt>
                <c:pt idx="371">
                  <c:v>39.917037964000002</c:v>
                </c:pt>
                <c:pt idx="372">
                  <c:v>39.820827483999999</c:v>
                </c:pt>
                <c:pt idx="373">
                  <c:v>39.770797729000002</c:v>
                </c:pt>
                <c:pt idx="374">
                  <c:v>39.652317046999997</c:v>
                </c:pt>
                <c:pt idx="375">
                  <c:v>39.647453308000003</c:v>
                </c:pt>
                <c:pt idx="376">
                  <c:v>39.599071502999998</c:v>
                </c:pt>
                <c:pt idx="377">
                  <c:v>39.758289337000001</c:v>
                </c:pt>
                <c:pt idx="378">
                  <c:v>39.681335449000002</c:v>
                </c:pt>
                <c:pt idx="379">
                  <c:v>39.621536255000002</c:v>
                </c:pt>
                <c:pt idx="380">
                  <c:v>39.676761626999998</c:v>
                </c:pt>
                <c:pt idx="381">
                  <c:v>39.678489685000002</c:v>
                </c:pt>
                <c:pt idx="382">
                  <c:v>39.575874329000001</c:v>
                </c:pt>
                <c:pt idx="383">
                  <c:v>39.574234009000001</c:v>
                </c:pt>
                <c:pt idx="384">
                  <c:v>39.436546325999998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1258-4B07-AE1D-6AB772BF9C0E}"/>
            </c:ext>
          </c:extLst>
        </c:ser>
        <c:ser>
          <c:idx val="10"/>
          <c:order val="5"/>
          <c:tx>
            <c:strRef>
              <c:f>'NAP2 Vib - MTD'!$J$9</c:f>
              <c:strCache>
                <c:ptCount val="1"/>
                <c:pt idx="0">
                  <c:v>58TI3212.PV</c:v>
                </c:pt>
              </c:strCache>
            </c:strRef>
          </c:tx>
          <c:marker>
            <c:symbol val="none"/>
          </c:marker>
          <c:val>
            <c:numRef>
              <c:f>'NAP2 Vib - MTD'!$J$10:$J$788</c:f>
              <c:numCache>
                <c:formatCode>0.00</c:formatCode>
                <c:ptCount val="779"/>
                <c:pt idx="0">
                  <c:v>73.097534179999997</c:v>
                </c:pt>
                <c:pt idx="1">
                  <c:v>73.138061519999994</c:v>
                </c:pt>
                <c:pt idx="2">
                  <c:v>73.242233279999994</c:v>
                </c:pt>
                <c:pt idx="3">
                  <c:v>73.170410160000003</c:v>
                </c:pt>
                <c:pt idx="4">
                  <c:v>73.156448359999999</c:v>
                </c:pt>
                <c:pt idx="5">
                  <c:v>73.211090089999999</c:v>
                </c:pt>
                <c:pt idx="6">
                  <c:v>72.82170868</c:v>
                </c:pt>
                <c:pt idx="7">
                  <c:v>72.474670410000002</c:v>
                </c:pt>
                <c:pt idx="8">
                  <c:v>72.688034060000007</c:v>
                </c:pt>
                <c:pt idx="9">
                  <c:v>72.930786130000001</c:v>
                </c:pt>
                <c:pt idx="10">
                  <c:v>73.046371460000003</c:v>
                </c:pt>
                <c:pt idx="11">
                  <c:v>73.027755740000003</c:v>
                </c:pt>
                <c:pt idx="12">
                  <c:v>73.048355099999995</c:v>
                </c:pt>
                <c:pt idx="13">
                  <c:v>72.84794617</c:v>
                </c:pt>
                <c:pt idx="14">
                  <c:v>72.921005249999993</c:v>
                </c:pt>
                <c:pt idx="15">
                  <c:v>73.09437561</c:v>
                </c:pt>
                <c:pt idx="16">
                  <c:v>73.073265079999999</c:v>
                </c:pt>
                <c:pt idx="17">
                  <c:v>72.920104980000005</c:v>
                </c:pt>
                <c:pt idx="18">
                  <c:v>72.914413449999998</c:v>
                </c:pt>
                <c:pt idx="19">
                  <c:v>72.762954710000002</c:v>
                </c:pt>
                <c:pt idx="20">
                  <c:v>72.393493649999996</c:v>
                </c:pt>
                <c:pt idx="21">
                  <c:v>72.428749080000003</c:v>
                </c:pt>
                <c:pt idx="22">
                  <c:v>72.519424439999995</c:v>
                </c:pt>
                <c:pt idx="23">
                  <c:v>72.464691160000001</c:v>
                </c:pt>
                <c:pt idx="24">
                  <c:v>72.533065800000003</c:v>
                </c:pt>
                <c:pt idx="25">
                  <c:v>72.519149780000006</c:v>
                </c:pt>
                <c:pt idx="26">
                  <c:v>72.306510930000002</c:v>
                </c:pt>
                <c:pt idx="27">
                  <c:v>72.166107179999997</c:v>
                </c:pt>
                <c:pt idx="28">
                  <c:v>72.149940490000006</c:v>
                </c:pt>
                <c:pt idx="29">
                  <c:v>72.310241700000006</c:v>
                </c:pt>
                <c:pt idx="30">
                  <c:v>72.487838749999995</c:v>
                </c:pt>
                <c:pt idx="31">
                  <c:v>72.179580689999995</c:v>
                </c:pt>
                <c:pt idx="32">
                  <c:v>72.505432130000003</c:v>
                </c:pt>
                <c:pt idx="33">
                  <c:v>72.5868988</c:v>
                </c:pt>
                <c:pt idx="34">
                  <c:v>72.87171936</c:v>
                </c:pt>
                <c:pt idx="35">
                  <c:v>73.009513850000005</c:v>
                </c:pt>
                <c:pt idx="36">
                  <c:v>73.151817320000006</c:v>
                </c:pt>
                <c:pt idx="37">
                  <c:v>73.309494020000002</c:v>
                </c:pt>
                <c:pt idx="38">
                  <c:v>73.427352909999996</c:v>
                </c:pt>
                <c:pt idx="39">
                  <c:v>73.400970459999996</c:v>
                </c:pt>
                <c:pt idx="40">
                  <c:v>73.475303650000001</c:v>
                </c:pt>
                <c:pt idx="41">
                  <c:v>73.431442259999997</c:v>
                </c:pt>
                <c:pt idx="42">
                  <c:v>73.386734009999998</c:v>
                </c:pt>
                <c:pt idx="43">
                  <c:v>73.322372439999995</c:v>
                </c:pt>
                <c:pt idx="44">
                  <c:v>73.359947199999993</c:v>
                </c:pt>
                <c:pt idx="45">
                  <c:v>73.312805179999998</c:v>
                </c:pt>
                <c:pt idx="46">
                  <c:v>73.283874510000004</c:v>
                </c:pt>
                <c:pt idx="47">
                  <c:v>73.188255310000002</c:v>
                </c:pt>
                <c:pt idx="48">
                  <c:v>73.093032840000006</c:v>
                </c:pt>
                <c:pt idx="49">
                  <c:v>73.14076996</c:v>
                </c:pt>
                <c:pt idx="50">
                  <c:v>73.196640009999996</c:v>
                </c:pt>
                <c:pt idx="51">
                  <c:v>73.299827579999999</c:v>
                </c:pt>
                <c:pt idx="52">
                  <c:v>73.157630920000003</c:v>
                </c:pt>
                <c:pt idx="53">
                  <c:v>73.144897459999996</c:v>
                </c:pt>
                <c:pt idx="54">
                  <c:v>73.127593989999994</c:v>
                </c:pt>
                <c:pt idx="55">
                  <c:v>73.145034789999997</c:v>
                </c:pt>
                <c:pt idx="56">
                  <c:v>73.219245909999998</c:v>
                </c:pt>
                <c:pt idx="57">
                  <c:v>73.157585139999995</c:v>
                </c:pt>
                <c:pt idx="58">
                  <c:v>73.2456131</c:v>
                </c:pt>
                <c:pt idx="59">
                  <c:v>73.222290040000004</c:v>
                </c:pt>
                <c:pt idx="60">
                  <c:v>73.243545530000006</c:v>
                </c:pt>
                <c:pt idx="61">
                  <c:v>73.225402829999993</c:v>
                </c:pt>
                <c:pt idx="62">
                  <c:v>73.07388306</c:v>
                </c:pt>
                <c:pt idx="63">
                  <c:v>73.13001251</c:v>
                </c:pt>
                <c:pt idx="64">
                  <c:v>73.128356929999995</c:v>
                </c:pt>
                <c:pt idx="65">
                  <c:v>73.158546450000003</c:v>
                </c:pt>
                <c:pt idx="66">
                  <c:v>73.056350710000004</c:v>
                </c:pt>
                <c:pt idx="67">
                  <c:v>73.169647220000002</c:v>
                </c:pt>
                <c:pt idx="68">
                  <c:v>73.250785829999998</c:v>
                </c:pt>
                <c:pt idx="69">
                  <c:v>73.184799190000007</c:v>
                </c:pt>
                <c:pt idx="70">
                  <c:v>73.250686650000006</c:v>
                </c:pt>
                <c:pt idx="71">
                  <c:v>73.358444210000002</c:v>
                </c:pt>
                <c:pt idx="72">
                  <c:v>73.310661319999994</c:v>
                </c:pt>
                <c:pt idx="73">
                  <c:v>73.439796450000003</c:v>
                </c:pt>
                <c:pt idx="74">
                  <c:v>73.311386110000001</c:v>
                </c:pt>
                <c:pt idx="75">
                  <c:v>73.182861329999994</c:v>
                </c:pt>
                <c:pt idx="76">
                  <c:v>73.15846252</c:v>
                </c:pt>
                <c:pt idx="77">
                  <c:v>73.123184199999997</c:v>
                </c:pt>
                <c:pt idx="78">
                  <c:v>73.104522709999998</c:v>
                </c:pt>
                <c:pt idx="79">
                  <c:v>72.914337160000002</c:v>
                </c:pt>
                <c:pt idx="80">
                  <c:v>72.92124939</c:v>
                </c:pt>
                <c:pt idx="81">
                  <c:v>73.162826539999998</c:v>
                </c:pt>
                <c:pt idx="82">
                  <c:v>73.183349609999993</c:v>
                </c:pt>
                <c:pt idx="83">
                  <c:v>73.225250239999994</c:v>
                </c:pt>
                <c:pt idx="84">
                  <c:v>73.270462039999998</c:v>
                </c:pt>
                <c:pt idx="85">
                  <c:v>73.228126529999997</c:v>
                </c:pt>
                <c:pt idx="86">
                  <c:v>73.278167719999999</c:v>
                </c:pt>
                <c:pt idx="87">
                  <c:v>73.274749760000006</c:v>
                </c:pt>
                <c:pt idx="88">
                  <c:v>73.189941410000003</c:v>
                </c:pt>
                <c:pt idx="89">
                  <c:v>73.191986080000007</c:v>
                </c:pt>
                <c:pt idx="90">
                  <c:v>73.157073969999999</c:v>
                </c:pt>
                <c:pt idx="91">
                  <c:v>73.171051030000001</c:v>
                </c:pt>
                <c:pt idx="92">
                  <c:v>73.172149660000002</c:v>
                </c:pt>
                <c:pt idx="93">
                  <c:v>73.172920230000003</c:v>
                </c:pt>
                <c:pt idx="94">
                  <c:v>73.050933839999999</c:v>
                </c:pt>
                <c:pt idx="95">
                  <c:v>73.069931030000006</c:v>
                </c:pt>
                <c:pt idx="96">
                  <c:v>72.899787900000007</c:v>
                </c:pt>
                <c:pt idx="97">
                  <c:v>73.006340030000004</c:v>
                </c:pt>
                <c:pt idx="98">
                  <c:v>73.051101680000002</c:v>
                </c:pt>
                <c:pt idx="99">
                  <c:v>73.09187317</c:v>
                </c:pt>
                <c:pt idx="100">
                  <c:v>73.042999269999996</c:v>
                </c:pt>
                <c:pt idx="101">
                  <c:v>72.987670899999998</c:v>
                </c:pt>
                <c:pt idx="102">
                  <c:v>73.005584720000002</c:v>
                </c:pt>
                <c:pt idx="103">
                  <c:v>73.081001279999995</c:v>
                </c:pt>
                <c:pt idx="104">
                  <c:v>73.079910280000007</c:v>
                </c:pt>
                <c:pt idx="105">
                  <c:v>73.040740970000002</c:v>
                </c:pt>
                <c:pt idx="106">
                  <c:v>73.106140139999994</c:v>
                </c:pt>
                <c:pt idx="107">
                  <c:v>73.118301389999999</c:v>
                </c:pt>
                <c:pt idx="108">
                  <c:v>73.09268951</c:v>
                </c:pt>
                <c:pt idx="109">
                  <c:v>73.213455199999999</c:v>
                </c:pt>
                <c:pt idx="110">
                  <c:v>73.309280400000006</c:v>
                </c:pt>
                <c:pt idx="111">
                  <c:v>73.359497070000003</c:v>
                </c:pt>
                <c:pt idx="112">
                  <c:v>73.337203979999998</c:v>
                </c:pt>
                <c:pt idx="113">
                  <c:v>73.393356319999995</c:v>
                </c:pt>
                <c:pt idx="114">
                  <c:v>73.348861690000007</c:v>
                </c:pt>
                <c:pt idx="115">
                  <c:v>73.353195189999994</c:v>
                </c:pt>
                <c:pt idx="116">
                  <c:v>73.348434449999999</c:v>
                </c:pt>
                <c:pt idx="117">
                  <c:v>73.301879880000001</c:v>
                </c:pt>
                <c:pt idx="118">
                  <c:v>73.23799133</c:v>
                </c:pt>
                <c:pt idx="119">
                  <c:v>73.293289180000002</c:v>
                </c:pt>
                <c:pt idx="120">
                  <c:v>73.190307619999999</c:v>
                </c:pt>
                <c:pt idx="121">
                  <c:v>73.107955930000003</c:v>
                </c:pt>
                <c:pt idx="122">
                  <c:v>73.121307369999997</c:v>
                </c:pt>
                <c:pt idx="123">
                  <c:v>73.022735600000004</c:v>
                </c:pt>
                <c:pt idx="124">
                  <c:v>73.182693479999998</c:v>
                </c:pt>
                <c:pt idx="125">
                  <c:v>73.210067749999993</c:v>
                </c:pt>
                <c:pt idx="126">
                  <c:v>73.000213619999997</c:v>
                </c:pt>
                <c:pt idx="127">
                  <c:v>72.892272950000006</c:v>
                </c:pt>
                <c:pt idx="128">
                  <c:v>73.025917050000004</c:v>
                </c:pt>
                <c:pt idx="129">
                  <c:v>73.034957890000001</c:v>
                </c:pt>
                <c:pt idx="130">
                  <c:v>73.076271059999996</c:v>
                </c:pt>
                <c:pt idx="131">
                  <c:v>73.065414430000004</c:v>
                </c:pt>
                <c:pt idx="132">
                  <c:v>73.050041199999995</c:v>
                </c:pt>
                <c:pt idx="133">
                  <c:v>73.055557250000007</c:v>
                </c:pt>
                <c:pt idx="134">
                  <c:v>73.095123290000004</c:v>
                </c:pt>
                <c:pt idx="135">
                  <c:v>73.16671753</c:v>
                </c:pt>
                <c:pt idx="136">
                  <c:v>73.197395319999998</c:v>
                </c:pt>
                <c:pt idx="137">
                  <c:v>73.239639280000006</c:v>
                </c:pt>
                <c:pt idx="138">
                  <c:v>73.175224299999996</c:v>
                </c:pt>
                <c:pt idx="139">
                  <c:v>73.148277280000002</c:v>
                </c:pt>
                <c:pt idx="140">
                  <c:v>73.232543949999993</c:v>
                </c:pt>
                <c:pt idx="141">
                  <c:v>73.195510859999999</c:v>
                </c:pt>
                <c:pt idx="142">
                  <c:v>73.220687870000006</c:v>
                </c:pt>
                <c:pt idx="143">
                  <c:v>73.269584660000007</c:v>
                </c:pt>
                <c:pt idx="144">
                  <c:v>73.232467650000004</c:v>
                </c:pt>
                <c:pt idx="145">
                  <c:v>73.30049133</c:v>
                </c:pt>
                <c:pt idx="146">
                  <c:v>73.243003849999994</c:v>
                </c:pt>
                <c:pt idx="147">
                  <c:v>73.242767330000007</c:v>
                </c:pt>
                <c:pt idx="148">
                  <c:v>73.344802860000001</c:v>
                </c:pt>
                <c:pt idx="149">
                  <c:v>73.393814090000006</c:v>
                </c:pt>
                <c:pt idx="150">
                  <c:v>73.373977659999994</c:v>
                </c:pt>
                <c:pt idx="151">
                  <c:v>73.324058530000002</c:v>
                </c:pt>
                <c:pt idx="152">
                  <c:v>73.342590329999993</c:v>
                </c:pt>
                <c:pt idx="153">
                  <c:v>73.500167849999997</c:v>
                </c:pt>
                <c:pt idx="154">
                  <c:v>73.671035770000003</c:v>
                </c:pt>
                <c:pt idx="155">
                  <c:v>73.704460139999995</c:v>
                </c:pt>
                <c:pt idx="156">
                  <c:v>73.650238040000005</c:v>
                </c:pt>
                <c:pt idx="157">
                  <c:v>73.611679080000002</c:v>
                </c:pt>
                <c:pt idx="158">
                  <c:v>73.66705322</c:v>
                </c:pt>
                <c:pt idx="159">
                  <c:v>73.660644529999999</c:v>
                </c:pt>
                <c:pt idx="160">
                  <c:v>73.669067380000001</c:v>
                </c:pt>
                <c:pt idx="161">
                  <c:v>73.5927887</c:v>
                </c:pt>
                <c:pt idx="162">
                  <c:v>73.55531311</c:v>
                </c:pt>
                <c:pt idx="163">
                  <c:v>73.571815490000006</c:v>
                </c:pt>
                <c:pt idx="164">
                  <c:v>73.566169740000007</c:v>
                </c:pt>
                <c:pt idx="165">
                  <c:v>73.526031489999994</c:v>
                </c:pt>
                <c:pt idx="166">
                  <c:v>73.534187320000001</c:v>
                </c:pt>
                <c:pt idx="167">
                  <c:v>73.605987549999995</c:v>
                </c:pt>
                <c:pt idx="168">
                  <c:v>73.507751459999994</c:v>
                </c:pt>
                <c:pt idx="169">
                  <c:v>73.575347899999997</c:v>
                </c:pt>
                <c:pt idx="170">
                  <c:v>73.609382629999999</c:v>
                </c:pt>
                <c:pt idx="171">
                  <c:v>73.44468689</c:v>
                </c:pt>
                <c:pt idx="172">
                  <c:v>73.402084349999996</c:v>
                </c:pt>
                <c:pt idx="173">
                  <c:v>73.307403559999997</c:v>
                </c:pt>
                <c:pt idx="174">
                  <c:v>73.256973270000003</c:v>
                </c:pt>
                <c:pt idx="175">
                  <c:v>73.434463500000007</c:v>
                </c:pt>
                <c:pt idx="176">
                  <c:v>73.396942139999993</c:v>
                </c:pt>
                <c:pt idx="177">
                  <c:v>73.355796810000001</c:v>
                </c:pt>
                <c:pt idx="178">
                  <c:v>73.358871460000003</c:v>
                </c:pt>
                <c:pt idx="179">
                  <c:v>73.491142269999997</c:v>
                </c:pt>
                <c:pt idx="180">
                  <c:v>73.51094818</c:v>
                </c:pt>
                <c:pt idx="181">
                  <c:v>73.565902710000003</c:v>
                </c:pt>
                <c:pt idx="182">
                  <c:v>73.509323120000005</c:v>
                </c:pt>
                <c:pt idx="183">
                  <c:v>73.646270749999999</c:v>
                </c:pt>
                <c:pt idx="184">
                  <c:v>73.676284789999997</c:v>
                </c:pt>
                <c:pt idx="185">
                  <c:v>73.643867490000005</c:v>
                </c:pt>
                <c:pt idx="186">
                  <c:v>73.642341610000003</c:v>
                </c:pt>
                <c:pt idx="187">
                  <c:v>73.506240840000004</c:v>
                </c:pt>
                <c:pt idx="188">
                  <c:v>73.466781620000006</c:v>
                </c:pt>
                <c:pt idx="189">
                  <c:v>73.482109070000007</c:v>
                </c:pt>
                <c:pt idx="190">
                  <c:v>73.589210510000001</c:v>
                </c:pt>
                <c:pt idx="191">
                  <c:v>73.545150759999999</c:v>
                </c:pt>
                <c:pt idx="192">
                  <c:v>73.508239750000001</c:v>
                </c:pt>
                <c:pt idx="193">
                  <c:v>73.458435059999999</c:v>
                </c:pt>
                <c:pt idx="194">
                  <c:v>73.42736816</c:v>
                </c:pt>
                <c:pt idx="195">
                  <c:v>73.155807499999995</c:v>
                </c:pt>
                <c:pt idx="196">
                  <c:v>73.238265990000002</c:v>
                </c:pt>
                <c:pt idx="197">
                  <c:v>73.228721620000002</c:v>
                </c:pt>
                <c:pt idx="198">
                  <c:v>73.149421689999997</c:v>
                </c:pt>
                <c:pt idx="199">
                  <c:v>73.183486939999995</c:v>
                </c:pt>
                <c:pt idx="200">
                  <c:v>73.200012209999997</c:v>
                </c:pt>
                <c:pt idx="201">
                  <c:v>73.106262209999997</c:v>
                </c:pt>
                <c:pt idx="202">
                  <c:v>73.239448550000006</c:v>
                </c:pt>
                <c:pt idx="203">
                  <c:v>73.300605770000004</c:v>
                </c:pt>
                <c:pt idx="204">
                  <c:v>73.349700929999997</c:v>
                </c:pt>
                <c:pt idx="205">
                  <c:v>73.273284910000001</c:v>
                </c:pt>
                <c:pt idx="206">
                  <c:v>73.281295779999994</c:v>
                </c:pt>
                <c:pt idx="207">
                  <c:v>73.30435181</c:v>
                </c:pt>
                <c:pt idx="208">
                  <c:v>73.333923339999998</c:v>
                </c:pt>
                <c:pt idx="209">
                  <c:v>73.317092900000006</c:v>
                </c:pt>
                <c:pt idx="210">
                  <c:v>73.325706479999994</c:v>
                </c:pt>
                <c:pt idx="211">
                  <c:v>73.23924255</c:v>
                </c:pt>
                <c:pt idx="212">
                  <c:v>73.119277949999997</c:v>
                </c:pt>
                <c:pt idx="213">
                  <c:v>72.954513550000001</c:v>
                </c:pt>
                <c:pt idx="214">
                  <c:v>72.993431090000001</c:v>
                </c:pt>
                <c:pt idx="215">
                  <c:v>72.959869380000001</c:v>
                </c:pt>
                <c:pt idx="216">
                  <c:v>72.86328125</c:v>
                </c:pt>
                <c:pt idx="217">
                  <c:v>73.00935364</c:v>
                </c:pt>
                <c:pt idx="218">
                  <c:v>72.891052250000001</c:v>
                </c:pt>
                <c:pt idx="219">
                  <c:v>73.053840640000004</c:v>
                </c:pt>
                <c:pt idx="220">
                  <c:v>72.856994630000003</c:v>
                </c:pt>
                <c:pt idx="221">
                  <c:v>72.811363220000004</c:v>
                </c:pt>
                <c:pt idx="222">
                  <c:v>72.915847780000007</c:v>
                </c:pt>
                <c:pt idx="223">
                  <c:v>73.069366459999998</c:v>
                </c:pt>
                <c:pt idx="224">
                  <c:v>72.995391850000004</c:v>
                </c:pt>
                <c:pt idx="225">
                  <c:v>72.965164180000002</c:v>
                </c:pt>
                <c:pt idx="226">
                  <c:v>73.038513179999995</c:v>
                </c:pt>
                <c:pt idx="227">
                  <c:v>73.193008419999998</c:v>
                </c:pt>
                <c:pt idx="228">
                  <c:v>73.152976989999999</c:v>
                </c:pt>
                <c:pt idx="229">
                  <c:v>73.388999940000005</c:v>
                </c:pt>
                <c:pt idx="230">
                  <c:v>73.39611816</c:v>
                </c:pt>
                <c:pt idx="231">
                  <c:v>73.449432369999997</c:v>
                </c:pt>
                <c:pt idx="232">
                  <c:v>73.485847469999996</c:v>
                </c:pt>
                <c:pt idx="233">
                  <c:v>73.422828670000001</c:v>
                </c:pt>
                <c:pt idx="234">
                  <c:v>73.436462399999996</c:v>
                </c:pt>
                <c:pt idx="235">
                  <c:v>73.440132140000003</c:v>
                </c:pt>
                <c:pt idx="236">
                  <c:v>73.417129520000003</c:v>
                </c:pt>
                <c:pt idx="237">
                  <c:v>73.326751709999996</c:v>
                </c:pt>
                <c:pt idx="238">
                  <c:v>73.276275630000001</c:v>
                </c:pt>
                <c:pt idx="239">
                  <c:v>73.361709590000004</c:v>
                </c:pt>
                <c:pt idx="240">
                  <c:v>73.153442380000001</c:v>
                </c:pt>
                <c:pt idx="241">
                  <c:v>73.039108279999994</c:v>
                </c:pt>
                <c:pt idx="242">
                  <c:v>73.082771300000005</c:v>
                </c:pt>
                <c:pt idx="243">
                  <c:v>73.041610719999994</c:v>
                </c:pt>
                <c:pt idx="244">
                  <c:v>72.903701780000006</c:v>
                </c:pt>
                <c:pt idx="245">
                  <c:v>73.061172490000004</c:v>
                </c:pt>
                <c:pt idx="246">
                  <c:v>73.11158752</c:v>
                </c:pt>
                <c:pt idx="247">
                  <c:v>73.008819579999994</c:v>
                </c:pt>
                <c:pt idx="248">
                  <c:v>72.957214359999995</c:v>
                </c:pt>
                <c:pt idx="249">
                  <c:v>73.19174194</c:v>
                </c:pt>
                <c:pt idx="250">
                  <c:v>73.177078249999994</c:v>
                </c:pt>
                <c:pt idx="251">
                  <c:v>73.256530760000004</c:v>
                </c:pt>
                <c:pt idx="252">
                  <c:v>73.22044373</c:v>
                </c:pt>
                <c:pt idx="253">
                  <c:v>73.28920746</c:v>
                </c:pt>
                <c:pt idx="254">
                  <c:v>73.286895749999999</c:v>
                </c:pt>
                <c:pt idx="255">
                  <c:v>73.335533139999995</c:v>
                </c:pt>
                <c:pt idx="256">
                  <c:v>73.375442500000005</c:v>
                </c:pt>
                <c:pt idx="257">
                  <c:v>73.421333309999994</c:v>
                </c:pt>
                <c:pt idx="258">
                  <c:v>73.456985470000006</c:v>
                </c:pt>
                <c:pt idx="259">
                  <c:v>73.477714539999994</c:v>
                </c:pt>
                <c:pt idx="260">
                  <c:v>73.423507689999994</c:v>
                </c:pt>
                <c:pt idx="261">
                  <c:v>73.29093933</c:v>
                </c:pt>
                <c:pt idx="262">
                  <c:v>73.256088259999999</c:v>
                </c:pt>
                <c:pt idx="263">
                  <c:v>73.276977540000004</c:v>
                </c:pt>
                <c:pt idx="264">
                  <c:v>73.169532779999997</c:v>
                </c:pt>
                <c:pt idx="265">
                  <c:v>73.196929929999996</c:v>
                </c:pt>
                <c:pt idx="266">
                  <c:v>73.282546999999994</c:v>
                </c:pt>
                <c:pt idx="267">
                  <c:v>73.294815060000005</c:v>
                </c:pt>
                <c:pt idx="268">
                  <c:v>73.243255619999999</c:v>
                </c:pt>
                <c:pt idx="269">
                  <c:v>73.166824340000005</c:v>
                </c:pt>
                <c:pt idx="270">
                  <c:v>73.211624150000006</c:v>
                </c:pt>
                <c:pt idx="271">
                  <c:v>73.170440670000005</c:v>
                </c:pt>
                <c:pt idx="272">
                  <c:v>73.215011599999997</c:v>
                </c:pt>
                <c:pt idx="273">
                  <c:v>73.314842220000003</c:v>
                </c:pt>
                <c:pt idx="274">
                  <c:v>73.316207890000001</c:v>
                </c:pt>
                <c:pt idx="275">
                  <c:v>73.260192869999997</c:v>
                </c:pt>
                <c:pt idx="276">
                  <c:v>73.295204159999997</c:v>
                </c:pt>
                <c:pt idx="277">
                  <c:v>73.277992249999997</c:v>
                </c:pt>
                <c:pt idx="278">
                  <c:v>73.344192500000005</c:v>
                </c:pt>
                <c:pt idx="279">
                  <c:v>73.428985600000004</c:v>
                </c:pt>
                <c:pt idx="280">
                  <c:v>73.471046450000003</c:v>
                </c:pt>
                <c:pt idx="281">
                  <c:v>73.441268919999999</c:v>
                </c:pt>
                <c:pt idx="282">
                  <c:v>73.439727779999998</c:v>
                </c:pt>
                <c:pt idx="283">
                  <c:v>73.419616700000006</c:v>
                </c:pt>
                <c:pt idx="284">
                  <c:v>73.443740840000004</c:v>
                </c:pt>
                <c:pt idx="285">
                  <c:v>73.362686159999996</c:v>
                </c:pt>
                <c:pt idx="286">
                  <c:v>73.441650390000007</c:v>
                </c:pt>
                <c:pt idx="287">
                  <c:v>73.496612549999995</c:v>
                </c:pt>
                <c:pt idx="288">
                  <c:v>73.440063480000006</c:v>
                </c:pt>
                <c:pt idx="289">
                  <c:v>73.367599490000003</c:v>
                </c:pt>
                <c:pt idx="290">
                  <c:v>73.37142944</c:v>
                </c:pt>
                <c:pt idx="291">
                  <c:v>73.335060119999994</c:v>
                </c:pt>
                <c:pt idx="292">
                  <c:v>73.298171999999994</c:v>
                </c:pt>
                <c:pt idx="293">
                  <c:v>73.231506350000004</c:v>
                </c:pt>
                <c:pt idx="294">
                  <c:v>73.196884159999996</c:v>
                </c:pt>
                <c:pt idx="295">
                  <c:v>73.282196040000002</c:v>
                </c:pt>
                <c:pt idx="296">
                  <c:v>73.199981690000001</c:v>
                </c:pt>
                <c:pt idx="297">
                  <c:v>72.979347230000002</c:v>
                </c:pt>
                <c:pt idx="298">
                  <c:v>72.995941160000001</c:v>
                </c:pt>
                <c:pt idx="299">
                  <c:v>73.071067810000002</c:v>
                </c:pt>
                <c:pt idx="300">
                  <c:v>73.27763367</c:v>
                </c:pt>
                <c:pt idx="301">
                  <c:v>73.575775149999998</c:v>
                </c:pt>
                <c:pt idx="302">
                  <c:v>73.88609314</c:v>
                </c:pt>
                <c:pt idx="303">
                  <c:v>74.006286619999997</c:v>
                </c:pt>
                <c:pt idx="304">
                  <c:v>73.988967900000006</c:v>
                </c:pt>
                <c:pt idx="305">
                  <c:v>73.943008419999998</c:v>
                </c:pt>
                <c:pt idx="306">
                  <c:v>73.908111570000003</c:v>
                </c:pt>
                <c:pt idx="307">
                  <c:v>73.904449459999995</c:v>
                </c:pt>
                <c:pt idx="308">
                  <c:v>73.838180539999996</c:v>
                </c:pt>
                <c:pt idx="309">
                  <c:v>73.820190429999997</c:v>
                </c:pt>
                <c:pt idx="310">
                  <c:v>73.748657230000006</c:v>
                </c:pt>
                <c:pt idx="311">
                  <c:v>73.70153809</c:v>
                </c:pt>
                <c:pt idx="312">
                  <c:v>73.503372189999993</c:v>
                </c:pt>
                <c:pt idx="313">
                  <c:v>73.142082209999998</c:v>
                </c:pt>
                <c:pt idx="314">
                  <c:v>73.20968628</c:v>
                </c:pt>
                <c:pt idx="315">
                  <c:v>73.296302800000007</c:v>
                </c:pt>
                <c:pt idx="316">
                  <c:v>73.371917719999999</c:v>
                </c:pt>
                <c:pt idx="317">
                  <c:v>73.561424259999995</c:v>
                </c:pt>
                <c:pt idx="318">
                  <c:v>73.706314090000006</c:v>
                </c:pt>
                <c:pt idx="319">
                  <c:v>73.712753300000003</c:v>
                </c:pt>
                <c:pt idx="320">
                  <c:v>73.647750849999994</c:v>
                </c:pt>
                <c:pt idx="321">
                  <c:v>73.650772090000004</c:v>
                </c:pt>
                <c:pt idx="322">
                  <c:v>73.651298519999997</c:v>
                </c:pt>
                <c:pt idx="323">
                  <c:v>73.650115970000002</c:v>
                </c:pt>
                <c:pt idx="324">
                  <c:v>73.653396610000001</c:v>
                </c:pt>
                <c:pt idx="325">
                  <c:v>73.704345700000005</c:v>
                </c:pt>
                <c:pt idx="326">
                  <c:v>73.674324040000002</c:v>
                </c:pt>
                <c:pt idx="327">
                  <c:v>73.657089229999997</c:v>
                </c:pt>
                <c:pt idx="328">
                  <c:v>73.708236690000007</c:v>
                </c:pt>
                <c:pt idx="329">
                  <c:v>73.677124019999994</c:v>
                </c:pt>
                <c:pt idx="330">
                  <c:v>73.67453003</c:v>
                </c:pt>
                <c:pt idx="331">
                  <c:v>73.741539000000003</c:v>
                </c:pt>
                <c:pt idx="332">
                  <c:v>73.714126590000006</c:v>
                </c:pt>
                <c:pt idx="333">
                  <c:v>73.620834349999996</c:v>
                </c:pt>
                <c:pt idx="334">
                  <c:v>73.427703859999994</c:v>
                </c:pt>
                <c:pt idx="335">
                  <c:v>73.188934329999995</c:v>
                </c:pt>
                <c:pt idx="336">
                  <c:v>73.127700809999993</c:v>
                </c:pt>
                <c:pt idx="337">
                  <c:v>73.116516110000006</c:v>
                </c:pt>
                <c:pt idx="338">
                  <c:v>73.06674194</c:v>
                </c:pt>
                <c:pt idx="339">
                  <c:v>72.977951050000001</c:v>
                </c:pt>
                <c:pt idx="340">
                  <c:v>72.856506350000004</c:v>
                </c:pt>
                <c:pt idx="341">
                  <c:v>72.765106200000005</c:v>
                </c:pt>
                <c:pt idx="342">
                  <c:v>72.694694519999999</c:v>
                </c:pt>
                <c:pt idx="343">
                  <c:v>72.650741580000002</c:v>
                </c:pt>
                <c:pt idx="344">
                  <c:v>72.778106690000001</c:v>
                </c:pt>
                <c:pt idx="345">
                  <c:v>73.014862059999999</c:v>
                </c:pt>
                <c:pt idx="346">
                  <c:v>73.103179929999996</c:v>
                </c:pt>
                <c:pt idx="347">
                  <c:v>73.101661680000007</c:v>
                </c:pt>
                <c:pt idx="348">
                  <c:v>73.12312317</c:v>
                </c:pt>
                <c:pt idx="349">
                  <c:v>73.158477779999998</c:v>
                </c:pt>
                <c:pt idx="350">
                  <c:v>73.270393369999994</c:v>
                </c:pt>
                <c:pt idx="351">
                  <c:v>73.261665339999993</c:v>
                </c:pt>
                <c:pt idx="352">
                  <c:v>73.286926269999995</c:v>
                </c:pt>
                <c:pt idx="353">
                  <c:v>73.188224790000007</c:v>
                </c:pt>
                <c:pt idx="354">
                  <c:v>73.215713500000007</c:v>
                </c:pt>
                <c:pt idx="355">
                  <c:v>73.340530400000006</c:v>
                </c:pt>
                <c:pt idx="356">
                  <c:v>73.29706573</c:v>
                </c:pt>
                <c:pt idx="357">
                  <c:v>73.378967290000006</c:v>
                </c:pt>
                <c:pt idx="358">
                  <c:v>73.229232789999998</c:v>
                </c:pt>
                <c:pt idx="359">
                  <c:v>73.152313230000004</c:v>
                </c:pt>
                <c:pt idx="360">
                  <c:v>73.182113650000005</c:v>
                </c:pt>
                <c:pt idx="361">
                  <c:v>73.244255069999994</c:v>
                </c:pt>
                <c:pt idx="362">
                  <c:v>73.308914180000002</c:v>
                </c:pt>
                <c:pt idx="363">
                  <c:v>73.107093809999995</c:v>
                </c:pt>
                <c:pt idx="364">
                  <c:v>72.927719120000006</c:v>
                </c:pt>
                <c:pt idx="365">
                  <c:v>73.107666019999996</c:v>
                </c:pt>
                <c:pt idx="366">
                  <c:v>73.096725460000002</c:v>
                </c:pt>
                <c:pt idx="367">
                  <c:v>72.961509699999993</c:v>
                </c:pt>
                <c:pt idx="368">
                  <c:v>72.858505249999993</c:v>
                </c:pt>
                <c:pt idx="369">
                  <c:v>73.031768799999995</c:v>
                </c:pt>
                <c:pt idx="370">
                  <c:v>73.064071659999996</c:v>
                </c:pt>
                <c:pt idx="371">
                  <c:v>73.346527100000003</c:v>
                </c:pt>
                <c:pt idx="372">
                  <c:v>73.415298460000002</c:v>
                </c:pt>
                <c:pt idx="373">
                  <c:v>73.361999510000004</c:v>
                </c:pt>
                <c:pt idx="374">
                  <c:v>73.465393070000005</c:v>
                </c:pt>
                <c:pt idx="375">
                  <c:v>73.471076969999999</c:v>
                </c:pt>
                <c:pt idx="376">
                  <c:v>73.536903379999998</c:v>
                </c:pt>
                <c:pt idx="377">
                  <c:v>73.489318850000004</c:v>
                </c:pt>
                <c:pt idx="378">
                  <c:v>73.568634029999998</c:v>
                </c:pt>
                <c:pt idx="379">
                  <c:v>73.574630740000003</c:v>
                </c:pt>
                <c:pt idx="380">
                  <c:v>73.611083980000004</c:v>
                </c:pt>
                <c:pt idx="381">
                  <c:v>73.566589359999995</c:v>
                </c:pt>
                <c:pt idx="382">
                  <c:v>73.549911499999993</c:v>
                </c:pt>
                <c:pt idx="383">
                  <c:v>73.51654053</c:v>
                </c:pt>
                <c:pt idx="384">
                  <c:v>73.647216799999995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1258-4B07-AE1D-6AB772BF9C0E}"/>
            </c:ext>
          </c:extLst>
        </c:ser>
        <c:ser>
          <c:idx val="0"/>
          <c:order val="6"/>
          <c:tx>
            <c:strRef>
              <c:f>'NAP2 Vib - MTD'!$K$9</c:f>
              <c:strCache>
                <c:ptCount val="1"/>
                <c:pt idx="0">
                  <c:v>58VI3268A.PV</c:v>
                </c:pt>
              </c:strCache>
            </c:strRef>
          </c:tx>
          <c:marker>
            <c:symbol val="none"/>
          </c:marker>
          <c:val>
            <c:numRef>
              <c:f>'NAP2 Vib - MTD'!$K$10:$K$788</c:f>
              <c:numCache>
                <c:formatCode>0.00</c:formatCode>
                <c:ptCount val="779"/>
                <c:pt idx="0">
                  <c:v>11.542180061</c:v>
                </c:pt>
                <c:pt idx="1">
                  <c:v>11.532738686</c:v>
                </c:pt>
                <c:pt idx="2">
                  <c:v>11.495727539000001</c:v>
                </c:pt>
                <c:pt idx="3">
                  <c:v>11.491454124000001</c:v>
                </c:pt>
                <c:pt idx="4">
                  <c:v>11.496354103</c:v>
                </c:pt>
                <c:pt idx="5">
                  <c:v>11.487750052999999</c:v>
                </c:pt>
                <c:pt idx="6">
                  <c:v>11.410013199</c:v>
                </c:pt>
                <c:pt idx="7">
                  <c:v>11.410146713</c:v>
                </c:pt>
                <c:pt idx="8">
                  <c:v>11.508235931</c:v>
                </c:pt>
                <c:pt idx="9">
                  <c:v>11.567674637</c:v>
                </c:pt>
                <c:pt idx="10">
                  <c:v>11.591215134</c:v>
                </c:pt>
                <c:pt idx="11">
                  <c:v>11.607175827000001</c:v>
                </c:pt>
                <c:pt idx="12">
                  <c:v>11.631973266999999</c:v>
                </c:pt>
                <c:pt idx="13">
                  <c:v>11.636579513999999</c:v>
                </c:pt>
                <c:pt idx="14">
                  <c:v>11.667927742</c:v>
                </c:pt>
                <c:pt idx="15">
                  <c:v>11.628518104999999</c:v>
                </c:pt>
                <c:pt idx="16">
                  <c:v>11.64695549</c:v>
                </c:pt>
                <c:pt idx="17">
                  <c:v>11.703855515000001</c:v>
                </c:pt>
                <c:pt idx="18">
                  <c:v>11.709815979</c:v>
                </c:pt>
                <c:pt idx="19">
                  <c:v>11.695261002000001</c:v>
                </c:pt>
                <c:pt idx="20">
                  <c:v>11.757579803</c:v>
                </c:pt>
                <c:pt idx="21">
                  <c:v>11.780878067</c:v>
                </c:pt>
                <c:pt idx="22">
                  <c:v>11.767700195</c:v>
                </c:pt>
                <c:pt idx="23">
                  <c:v>11.804525375000001</c:v>
                </c:pt>
                <c:pt idx="24">
                  <c:v>11.802236557000001</c:v>
                </c:pt>
                <c:pt idx="25">
                  <c:v>11.815273285</c:v>
                </c:pt>
                <c:pt idx="26">
                  <c:v>11.811305045999999</c:v>
                </c:pt>
                <c:pt idx="27">
                  <c:v>11.936042786</c:v>
                </c:pt>
                <c:pt idx="28">
                  <c:v>12.003389359</c:v>
                </c:pt>
                <c:pt idx="29">
                  <c:v>11.912052155</c:v>
                </c:pt>
                <c:pt idx="30">
                  <c:v>11.843374252</c:v>
                </c:pt>
                <c:pt idx="31">
                  <c:v>11.954622269</c:v>
                </c:pt>
                <c:pt idx="32">
                  <c:v>11.917754173000001</c:v>
                </c:pt>
                <c:pt idx="33">
                  <c:v>11.846853255999999</c:v>
                </c:pt>
                <c:pt idx="34">
                  <c:v>11.686143875000001</c:v>
                </c:pt>
                <c:pt idx="35">
                  <c:v>11.675073623999999</c:v>
                </c:pt>
                <c:pt idx="36">
                  <c:v>11.644285202000001</c:v>
                </c:pt>
                <c:pt idx="37">
                  <c:v>11.602852821000001</c:v>
                </c:pt>
                <c:pt idx="38">
                  <c:v>11.563324928</c:v>
                </c:pt>
                <c:pt idx="39">
                  <c:v>11.603226662000001</c:v>
                </c:pt>
                <c:pt idx="40">
                  <c:v>11.606432914999999</c:v>
                </c:pt>
                <c:pt idx="41">
                  <c:v>11.594944</c:v>
                </c:pt>
                <c:pt idx="42">
                  <c:v>11.606931685999999</c:v>
                </c:pt>
                <c:pt idx="43">
                  <c:v>11.619264603</c:v>
                </c:pt>
                <c:pt idx="44">
                  <c:v>11.637634277</c:v>
                </c:pt>
                <c:pt idx="45">
                  <c:v>11.630285262999999</c:v>
                </c:pt>
                <c:pt idx="46">
                  <c:v>11.620065689</c:v>
                </c:pt>
                <c:pt idx="47">
                  <c:v>11.634963036</c:v>
                </c:pt>
                <c:pt idx="48">
                  <c:v>11.642422676000001</c:v>
                </c:pt>
                <c:pt idx="49">
                  <c:v>11.648836136</c:v>
                </c:pt>
                <c:pt idx="50">
                  <c:v>11.621116638</c:v>
                </c:pt>
                <c:pt idx="51">
                  <c:v>11.610425949</c:v>
                </c:pt>
                <c:pt idx="52">
                  <c:v>11.617078781</c:v>
                </c:pt>
                <c:pt idx="53">
                  <c:v>11.596767426</c:v>
                </c:pt>
                <c:pt idx="54">
                  <c:v>11.610500335999999</c:v>
                </c:pt>
                <c:pt idx="55">
                  <c:v>11.609769821</c:v>
                </c:pt>
                <c:pt idx="56">
                  <c:v>11.647764206</c:v>
                </c:pt>
                <c:pt idx="57">
                  <c:v>11.636353493</c:v>
                </c:pt>
                <c:pt idx="58">
                  <c:v>11.623029709000001</c:v>
                </c:pt>
                <c:pt idx="59">
                  <c:v>11.599594116</c:v>
                </c:pt>
                <c:pt idx="60">
                  <c:v>11.585626602</c:v>
                </c:pt>
                <c:pt idx="61">
                  <c:v>11.572525024000001</c:v>
                </c:pt>
                <c:pt idx="62">
                  <c:v>11.520138741</c:v>
                </c:pt>
                <c:pt idx="63">
                  <c:v>11.513351439999999</c:v>
                </c:pt>
                <c:pt idx="64">
                  <c:v>11.519994735999999</c:v>
                </c:pt>
                <c:pt idx="65">
                  <c:v>11.529974937</c:v>
                </c:pt>
                <c:pt idx="66">
                  <c:v>11.492380142</c:v>
                </c:pt>
                <c:pt idx="67">
                  <c:v>11.501873015999999</c:v>
                </c:pt>
                <c:pt idx="68">
                  <c:v>11.498390197999999</c:v>
                </c:pt>
                <c:pt idx="69">
                  <c:v>11.49687767</c:v>
                </c:pt>
                <c:pt idx="70">
                  <c:v>11.494283676</c:v>
                </c:pt>
                <c:pt idx="71">
                  <c:v>11.511235236999999</c:v>
                </c:pt>
                <c:pt idx="72">
                  <c:v>11.568959236</c:v>
                </c:pt>
                <c:pt idx="73">
                  <c:v>11.496385574</c:v>
                </c:pt>
                <c:pt idx="74">
                  <c:v>11.522182465</c:v>
                </c:pt>
                <c:pt idx="75">
                  <c:v>11.61945343</c:v>
                </c:pt>
                <c:pt idx="76">
                  <c:v>11.624138832</c:v>
                </c:pt>
                <c:pt idx="77">
                  <c:v>11.661149978999999</c:v>
                </c:pt>
                <c:pt idx="78">
                  <c:v>11.661718369000001</c:v>
                </c:pt>
                <c:pt idx="79">
                  <c:v>11.707938194</c:v>
                </c:pt>
                <c:pt idx="80">
                  <c:v>11.725707054000001</c:v>
                </c:pt>
                <c:pt idx="81">
                  <c:v>11.737794876000001</c:v>
                </c:pt>
                <c:pt idx="82">
                  <c:v>11.72999954</c:v>
                </c:pt>
                <c:pt idx="83">
                  <c:v>11.727270126000001</c:v>
                </c:pt>
                <c:pt idx="84">
                  <c:v>11.724600792</c:v>
                </c:pt>
                <c:pt idx="85">
                  <c:v>11.720166206</c:v>
                </c:pt>
                <c:pt idx="86">
                  <c:v>11.717600822</c:v>
                </c:pt>
                <c:pt idx="87">
                  <c:v>11.710386275999999</c:v>
                </c:pt>
                <c:pt idx="88">
                  <c:v>11.726831435999999</c:v>
                </c:pt>
                <c:pt idx="89">
                  <c:v>11.723880768000001</c:v>
                </c:pt>
                <c:pt idx="90">
                  <c:v>11.724769591999999</c:v>
                </c:pt>
                <c:pt idx="91">
                  <c:v>11.728654861000001</c:v>
                </c:pt>
                <c:pt idx="92">
                  <c:v>11.729261398</c:v>
                </c:pt>
                <c:pt idx="93">
                  <c:v>11.735092162999999</c:v>
                </c:pt>
                <c:pt idx="94">
                  <c:v>11.801053047</c:v>
                </c:pt>
                <c:pt idx="95">
                  <c:v>11.851831435999999</c:v>
                </c:pt>
                <c:pt idx="96">
                  <c:v>11.843191147000001</c:v>
                </c:pt>
                <c:pt idx="97">
                  <c:v>11.868854523</c:v>
                </c:pt>
                <c:pt idx="98">
                  <c:v>11.902403831000001</c:v>
                </c:pt>
                <c:pt idx="99">
                  <c:v>11.925723076000001</c:v>
                </c:pt>
                <c:pt idx="100">
                  <c:v>11.936105727999999</c:v>
                </c:pt>
                <c:pt idx="101">
                  <c:v>11.953044890999999</c:v>
                </c:pt>
                <c:pt idx="102">
                  <c:v>11.968420029000001</c:v>
                </c:pt>
                <c:pt idx="103">
                  <c:v>11.979820251</c:v>
                </c:pt>
                <c:pt idx="104">
                  <c:v>11.985670089999999</c:v>
                </c:pt>
                <c:pt idx="105">
                  <c:v>11.971343994</c:v>
                </c:pt>
                <c:pt idx="106">
                  <c:v>11.882236481</c:v>
                </c:pt>
                <c:pt idx="107">
                  <c:v>11.825302124</c:v>
                </c:pt>
                <c:pt idx="108">
                  <c:v>11.793937682999999</c:v>
                </c:pt>
                <c:pt idx="109">
                  <c:v>11.781253814999999</c:v>
                </c:pt>
                <c:pt idx="110">
                  <c:v>11.783539771999999</c:v>
                </c:pt>
                <c:pt idx="111">
                  <c:v>11.750179291</c:v>
                </c:pt>
                <c:pt idx="112">
                  <c:v>11.742746352999999</c:v>
                </c:pt>
                <c:pt idx="113">
                  <c:v>11.753894806</c:v>
                </c:pt>
                <c:pt idx="114">
                  <c:v>11.774562835999999</c:v>
                </c:pt>
                <c:pt idx="115">
                  <c:v>11.757060051</c:v>
                </c:pt>
                <c:pt idx="116">
                  <c:v>11.769904136999999</c:v>
                </c:pt>
                <c:pt idx="117">
                  <c:v>11.807851790999999</c:v>
                </c:pt>
                <c:pt idx="118">
                  <c:v>11.838699341</c:v>
                </c:pt>
                <c:pt idx="119">
                  <c:v>11.849345207000001</c:v>
                </c:pt>
                <c:pt idx="120">
                  <c:v>11.853982925</c:v>
                </c:pt>
                <c:pt idx="121">
                  <c:v>11.864340781999999</c:v>
                </c:pt>
                <c:pt idx="122">
                  <c:v>11.891460419</c:v>
                </c:pt>
                <c:pt idx="123">
                  <c:v>11.873596191000001</c:v>
                </c:pt>
                <c:pt idx="124">
                  <c:v>11.909783363000001</c:v>
                </c:pt>
                <c:pt idx="125">
                  <c:v>11.964149474999999</c:v>
                </c:pt>
                <c:pt idx="126">
                  <c:v>11.940500259</c:v>
                </c:pt>
                <c:pt idx="127">
                  <c:v>11.963242531000001</c:v>
                </c:pt>
                <c:pt idx="128">
                  <c:v>11.983903885</c:v>
                </c:pt>
                <c:pt idx="129">
                  <c:v>11.976419449</c:v>
                </c:pt>
                <c:pt idx="130">
                  <c:v>11.936590195000001</c:v>
                </c:pt>
                <c:pt idx="131">
                  <c:v>11.896351814000001</c:v>
                </c:pt>
                <c:pt idx="132">
                  <c:v>11.853189468</c:v>
                </c:pt>
                <c:pt idx="133">
                  <c:v>11.826140404</c:v>
                </c:pt>
                <c:pt idx="134">
                  <c:v>11.802694321000001</c:v>
                </c:pt>
                <c:pt idx="135">
                  <c:v>11.763962746000001</c:v>
                </c:pt>
                <c:pt idx="136">
                  <c:v>11.748097420000001</c:v>
                </c:pt>
                <c:pt idx="137">
                  <c:v>11.734924316000001</c:v>
                </c:pt>
                <c:pt idx="138">
                  <c:v>11.711418152</c:v>
                </c:pt>
                <c:pt idx="139">
                  <c:v>11.699729918999999</c:v>
                </c:pt>
                <c:pt idx="140">
                  <c:v>11.690346718000001</c:v>
                </c:pt>
                <c:pt idx="141">
                  <c:v>11.699876785000001</c:v>
                </c:pt>
                <c:pt idx="142">
                  <c:v>11.696430206</c:v>
                </c:pt>
                <c:pt idx="143">
                  <c:v>11.683966636999999</c:v>
                </c:pt>
                <c:pt idx="144">
                  <c:v>11.693634033</c:v>
                </c:pt>
                <c:pt idx="145">
                  <c:v>11.669966698</c:v>
                </c:pt>
                <c:pt idx="146">
                  <c:v>11.66727066</c:v>
                </c:pt>
                <c:pt idx="147">
                  <c:v>11.673307419</c:v>
                </c:pt>
                <c:pt idx="148">
                  <c:v>11.697605133</c:v>
                </c:pt>
                <c:pt idx="149">
                  <c:v>11.689446449</c:v>
                </c:pt>
                <c:pt idx="150">
                  <c:v>11.678199768000001</c:v>
                </c:pt>
                <c:pt idx="151">
                  <c:v>11.702649117</c:v>
                </c:pt>
                <c:pt idx="152">
                  <c:v>11.653079987</c:v>
                </c:pt>
                <c:pt idx="153">
                  <c:v>11.647918701</c:v>
                </c:pt>
                <c:pt idx="154">
                  <c:v>11.615180969000001</c:v>
                </c:pt>
                <c:pt idx="155">
                  <c:v>11.61114502</c:v>
                </c:pt>
                <c:pt idx="156">
                  <c:v>11.610393523999999</c:v>
                </c:pt>
                <c:pt idx="157">
                  <c:v>11.595280646999999</c:v>
                </c:pt>
                <c:pt idx="158">
                  <c:v>11.582351685000001</c:v>
                </c:pt>
                <c:pt idx="159">
                  <c:v>11.569515228</c:v>
                </c:pt>
                <c:pt idx="160">
                  <c:v>11.563255310000001</c:v>
                </c:pt>
                <c:pt idx="161">
                  <c:v>11.559883118</c:v>
                </c:pt>
                <c:pt idx="162">
                  <c:v>11.615207672</c:v>
                </c:pt>
                <c:pt idx="163">
                  <c:v>11.634336471999999</c:v>
                </c:pt>
                <c:pt idx="164">
                  <c:v>11.642968178</c:v>
                </c:pt>
                <c:pt idx="165">
                  <c:v>11.653551102</c:v>
                </c:pt>
                <c:pt idx="166">
                  <c:v>11.639455795</c:v>
                </c:pt>
                <c:pt idx="167">
                  <c:v>11.620267867999999</c:v>
                </c:pt>
                <c:pt idx="168">
                  <c:v>11.637887955</c:v>
                </c:pt>
                <c:pt idx="169">
                  <c:v>11.618692398</c:v>
                </c:pt>
                <c:pt idx="170">
                  <c:v>11.610975266000001</c:v>
                </c:pt>
                <c:pt idx="171">
                  <c:v>11.612457275000001</c:v>
                </c:pt>
                <c:pt idx="172">
                  <c:v>11.635730743</c:v>
                </c:pt>
                <c:pt idx="173">
                  <c:v>11.614549637</c:v>
                </c:pt>
                <c:pt idx="174">
                  <c:v>11.575551987000001</c:v>
                </c:pt>
                <c:pt idx="175">
                  <c:v>11.597070693999999</c:v>
                </c:pt>
                <c:pt idx="176">
                  <c:v>11.608066558999999</c:v>
                </c:pt>
                <c:pt idx="177">
                  <c:v>11.624938965</c:v>
                </c:pt>
                <c:pt idx="178">
                  <c:v>11.660343170000001</c:v>
                </c:pt>
                <c:pt idx="179">
                  <c:v>11.640324593000001</c:v>
                </c:pt>
                <c:pt idx="180">
                  <c:v>11.585000991999999</c:v>
                </c:pt>
                <c:pt idx="181">
                  <c:v>11.576969147</c:v>
                </c:pt>
                <c:pt idx="182">
                  <c:v>11.544445037999999</c:v>
                </c:pt>
                <c:pt idx="183">
                  <c:v>11.550535202000001</c:v>
                </c:pt>
                <c:pt idx="184">
                  <c:v>11.534236908</c:v>
                </c:pt>
                <c:pt idx="185">
                  <c:v>11.518627167</c:v>
                </c:pt>
                <c:pt idx="186">
                  <c:v>11.537557602</c:v>
                </c:pt>
                <c:pt idx="187">
                  <c:v>11.560781478999999</c:v>
                </c:pt>
                <c:pt idx="188">
                  <c:v>11.519652367000001</c:v>
                </c:pt>
                <c:pt idx="189">
                  <c:v>11.529272079</c:v>
                </c:pt>
                <c:pt idx="190">
                  <c:v>11.519205093</c:v>
                </c:pt>
                <c:pt idx="191">
                  <c:v>11.514694214</c:v>
                </c:pt>
                <c:pt idx="192">
                  <c:v>11.472905159</c:v>
                </c:pt>
                <c:pt idx="193">
                  <c:v>11.443197250000001</c:v>
                </c:pt>
                <c:pt idx="194">
                  <c:v>11.431203842</c:v>
                </c:pt>
                <c:pt idx="195">
                  <c:v>11.449598311999999</c:v>
                </c:pt>
                <c:pt idx="196">
                  <c:v>11.527784348000001</c:v>
                </c:pt>
                <c:pt idx="197">
                  <c:v>11.597927093999999</c:v>
                </c:pt>
                <c:pt idx="198">
                  <c:v>11.645896912</c:v>
                </c:pt>
                <c:pt idx="199">
                  <c:v>11.669983864000001</c:v>
                </c:pt>
                <c:pt idx="200">
                  <c:v>11.709340096</c:v>
                </c:pt>
                <c:pt idx="201">
                  <c:v>11.739593506</c:v>
                </c:pt>
                <c:pt idx="202">
                  <c:v>11.709799767</c:v>
                </c:pt>
                <c:pt idx="203">
                  <c:v>11.728388786</c:v>
                </c:pt>
                <c:pt idx="204">
                  <c:v>11.717729567999999</c:v>
                </c:pt>
                <c:pt idx="205">
                  <c:v>11.721092224</c:v>
                </c:pt>
                <c:pt idx="206">
                  <c:v>11.718730926999999</c:v>
                </c:pt>
                <c:pt idx="207">
                  <c:v>11.780099869000001</c:v>
                </c:pt>
                <c:pt idx="208">
                  <c:v>11.814417839000001</c:v>
                </c:pt>
                <c:pt idx="209">
                  <c:v>11.756818771000001</c:v>
                </c:pt>
                <c:pt idx="210">
                  <c:v>11.752876282000001</c:v>
                </c:pt>
                <c:pt idx="211">
                  <c:v>11.789298058</c:v>
                </c:pt>
                <c:pt idx="212">
                  <c:v>11.808465957999999</c:v>
                </c:pt>
                <c:pt idx="213">
                  <c:v>11.821838379000001</c:v>
                </c:pt>
                <c:pt idx="214">
                  <c:v>11.884961128</c:v>
                </c:pt>
                <c:pt idx="215">
                  <c:v>11.886501312</c:v>
                </c:pt>
                <c:pt idx="216">
                  <c:v>11.946940422000001</c:v>
                </c:pt>
                <c:pt idx="217">
                  <c:v>11.957211493999999</c:v>
                </c:pt>
                <c:pt idx="218">
                  <c:v>11.954498291</c:v>
                </c:pt>
                <c:pt idx="219">
                  <c:v>11.994394302</c:v>
                </c:pt>
                <c:pt idx="220">
                  <c:v>11.986100197000001</c:v>
                </c:pt>
                <c:pt idx="221">
                  <c:v>12.001743317000001</c:v>
                </c:pt>
                <c:pt idx="222">
                  <c:v>12.043800354</c:v>
                </c:pt>
                <c:pt idx="223">
                  <c:v>12.083672523000001</c:v>
                </c:pt>
                <c:pt idx="224">
                  <c:v>12.088213920999999</c:v>
                </c:pt>
                <c:pt idx="225">
                  <c:v>12.055783271999999</c:v>
                </c:pt>
                <c:pt idx="226">
                  <c:v>11.993453979</c:v>
                </c:pt>
                <c:pt idx="227">
                  <c:v>11.960694312999999</c:v>
                </c:pt>
                <c:pt idx="228">
                  <c:v>11.901297569</c:v>
                </c:pt>
                <c:pt idx="229">
                  <c:v>11.826463699</c:v>
                </c:pt>
                <c:pt idx="230">
                  <c:v>11.822351456</c:v>
                </c:pt>
                <c:pt idx="231">
                  <c:v>11.828902245</c:v>
                </c:pt>
                <c:pt idx="232">
                  <c:v>11.820798873999999</c:v>
                </c:pt>
                <c:pt idx="233">
                  <c:v>11.815350533</c:v>
                </c:pt>
                <c:pt idx="234">
                  <c:v>11.831272125</c:v>
                </c:pt>
                <c:pt idx="235">
                  <c:v>11.820781708</c:v>
                </c:pt>
                <c:pt idx="236">
                  <c:v>11.843143463000001</c:v>
                </c:pt>
                <c:pt idx="237">
                  <c:v>11.885100365</c:v>
                </c:pt>
                <c:pt idx="238">
                  <c:v>11.889652251999999</c:v>
                </c:pt>
                <c:pt idx="239">
                  <c:v>11.887909888999999</c:v>
                </c:pt>
                <c:pt idx="240">
                  <c:v>11.922733307</c:v>
                </c:pt>
                <c:pt idx="241">
                  <c:v>11.931285858000001</c:v>
                </c:pt>
                <c:pt idx="242">
                  <c:v>11.963742256</c:v>
                </c:pt>
                <c:pt idx="243">
                  <c:v>11.983349799999999</c:v>
                </c:pt>
                <c:pt idx="244">
                  <c:v>12.003621101</c:v>
                </c:pt>
                <c:pt idx="245">
                  <c:v>12.012685776</c:v>
                </c:pt>
                <c:pt idx="246">
                  <c:v>12.079524040000001</c:v>
                </c:pt>
                <c:pt idx="247">
                  <c:v>12.130897522</c:v>
                </c:pt>
                <c:pt idx="248">
                  <c:v>12.141767502</c:v>
                </c:pt>
                <c:pt idx="249">
                  <c:v>12.105084419000001</c:v>
                </c:pt>
                <c:pt idx="250">
                  <c:v>11.998178482</c:v>
                </c:pt>
                <c:pt idx="251">
                  <c:v>11.931978226</c:v>
                </c:pt>
                <c:pt idx="252">
                  <c:v>11.919069289999999</c:v>
                </c:pt>
                <c:pt idx="253">
                  <c:v>11.864456176999999</c:v>
                </c:pt>
                <c:pt idx="254">
                  <c:v>11.832654953</c:v>
                </c:pt>
                <c:pt idx="255">
                  <c:v>11.792539596999999</c:v>
                </c:pt>
                <c:pt idx="256">
                  <c:v>11.786832809</c:v>
                </c:pt>
                <c:pt idx="257">
                  <c:v>11.766187668000001</c:v>
                </c:pt>
                <c:pt idx="258">
                  <c:v>11.793019295000001</c:v>
                </c:pt>
                <c:pt idx="259">
                  <c:v>11.819778442</c:v>
                </c:pt>
                <c:pt idx="260">
                  <c:v>11.858785629</c:v>
                </c:pt>
                <c:pt idx="261">
                  <c:v>11.844388962</c:v>
                </c:pt>
                <c:pt idx="262">
                  <c:v>11.863888741</c:v>
                </c:pt>
                <c:pt idx="263">
                  <c:v>11.877338409</c:v>
                </c:pt>
                <c:pt idx="264">
                  <c:v>11.883827209</c:v>
                </c:pt>
                <c:pt idx="265">
                  <c:v>11.905078888</c:v>
                </c:pt>
                <c:pt idx="266">
                  <c:v>11.935294151000001</c:v>
                </c:pt>
                <c:pt idx="267">
                  <c:v>11.953025818</c:v>
                </c:pt>
                <c:pt idx="268">
                  <c:v>11.954790115</c:v>
                </c:pt>
                <c:pt idx="269">
                  <c:v>11.970362663</c:v>
                </c:pt>
                <c:pt idx="270">
                  <c:v>11.969756126</c:v>
                </c:pt>
                <c:pt idx="271">
                  <c:v>11.992265701000001</c:v>
                </c:pt>
                <c:pt idx="272">
                  <c:v>11.989578247000001</c:v>
                </c:pt>
                <c:pt idx="273">
                  <c:v>11.945895195</c:v>
                </c:pt>
                <c:pt idx="274">
                  <c:v>11.895859718000001</c:v>
                </c:pt>
                <c:pt idx="275">
                  <c:v>11.843030929999999</c:v>
                </c:pt>
                <c:pt idx="276">
                  <c:v>11.776324272</c:v>
                </c:pt>
                <c:pt idx="277">
                  <c:v>11.743715286</c:v>
                </c:pt>
                <c:pt idx="278">
                  <c:v>11.712841034</c:v>
                </c:pt>
                <c:pt idx="279">
                  <c:v>11.701818466000001</c:v>
                </c:pt>
                <c:pt idx="280">
                  <c:v>11.67722702</c:v>
                </c:pt>
                <c:pt idx="281">
                  <c:v>11.661226273</c:v>
                </c:pt>
                <c:pt idx="282">
                  <c:v>11.684867859000001</c:v>
                </c:pt>
                <c:pt idx="283">
                  <c:v>11.703708648999999</c:v>
                </c:pt>
                <c:pt idx="284">
                  <c:v>11.704254150000001</c:v>
                </c:pt>
                <c:pt idx="285">
                  <c:v>11.750659943</c:v>
                </c:pt>
                <c:pt idx="286">
                  <c:v>11.781843185</c:v>
                </c:pt>
                <c:pt idx="287">
                  <c:v>11.788188934000001</c:v>
                </c:pt>
                <c:pt idx="288">
                  <c:v>11.792093276999999</c:v>
                </c:pt>
                <c:pt idx="289">
                  <c:v>11.811519623000001</c:v>
                </c:pt>
                <c:pt idx="290">
                  <c:v>11.830694199</c:v>
                </c:pt>
                <c:pt idx="291">
                  <c:v>11.853904724</c:v>
                </c:pt>
                <c:pt idx="292">
                  <c:v>11.872560501000001</c:v>
                </c:pt>
                <c:pt idx="293">
                  <c:v>11.867650985999999</c:v>
                </c:pt>
                <c:pt idx="294">
                  <c:v>11.846153258999999</c:v>
                </c:pt>
                <c:pt idx="295">
                  <c:v>11.857687950000001</c:v>
                </c:pt>
                <c:pt idx="296">
                  <c:v>11.852897644</c:v>
                </c:pt>
                <c:pt idx="297">
                  <c:v>11.875846863</c:v>
                </c:pt>
                <c:pt idx="298">
                  <c:v>11.819389342999999</c:v>
                </c:pt>
                <c:pt idx="299">
                  <c:v>11.762535095</c:v>
                </c:pt>
                <c:pt idx="300">
                  <c:v>11.706287383999999</c:v>
                </c:pt>
                <c:pt idx="301">
                  <c:v>11.585766791999999</c:v>
                </c:pt>
                <c:pt idx="302">
                  <c:v>11.497880936</c:v>
                </c:pt>
                <c:pt idx="303">
                  <c:v>11.483188629000001</c:v>
                </c:pt>
                <c:pt idx="304">
                  <c:v>11.479929924</c:v>
                </c:pt>
                <c:pt idx="305">
                  <c:v>11.456537247</c:v>
                </c:pt>
                <c:pt idx="306">
                  <c:v>11.474395752</c:v>
                </c:pt>
                <c:pt idx="307">
                  <c:v>11.492544174000001</c:v>
                </c:pt>
                <c:pt idx="308">
                  <c:v>11.499279022</c:v>
                </c:pt>
                <c:pt idx="309">
                  <c:v>11.485395432000001</c:v>
                </c:pt>
                <c:pt idx="310">
                  <c:v>11.533023834</c:v>
                </c:pt>
                <c:pt idx="311">
                  <c:v>11.548289299</c:v>
                </c:pt>
                <c:pt idx="312">
                  <c:v>11.499135970999999</c:v>
                </c:pt>
                <c:pt idx="313">
                  <c:v>11.592035294</c:v>
                </c:pt>
                <c:pt idx="314">
                  <c:v>11.602151871</c:v>
                </c:pt>
                <c:pt idx="315">
                  <c:v>11.543272972</c:v>
                </c:pt>
                <c:pt idx="316">
                  <c:v>11.561523438</c:v>
                </c:pt>
                <c:pt idx="317">
                  <c:v>11.54308033</c:v>
                </c:pt>
                <c:pt idx="318">
                  <c:v>11.57857132</c:v>
                </c:pt>
                <c:pt idx="319">
                  <c:v>11.615849495000001</c:v>
                </c:pt>
                <c:pt idx="320">
                  <c:v>11.64740181</c:v>
                </c:pt>
                <c:pt idx="321">
                  <c:v>11.661239624</c:v>
                </c:pt>
                <c:pt idx="322">
                  <c:v>11.687019348</c:v>
                </c:pt>
                <c:pt idx="323">
                  <c:v>11.684751511</c:v>
                </c:pt>
                <c:pt idx="324">
                  <c:v>11.700768471</c:v>
                </c:pt>
                <c:pt idx="325">
                  <c:v>11.669729233</c:v>
                </c:pt>
                <c:pt idx="326">
                  <c:v>11.664701462</c:v>
                </c:pt>
                <c:pt idx="327">
                  <c:v>11.646715164</c:v>
                </c:pt>
                <c:pt idx="328">
                  <c:v>11.629764557</c:v>
                </c:pt>
                <c:pt idx="329">
                  <c:v>11.650379181</c:v>
                </c:pt>
                <c:pt idx="330">
                  <c:v>11.640806198</c:v>
                </c:pt>
                <c:pt idx="331">
                  <c:v>11.652114868</c:v>
                </c:pt>
                <c:pt idx="332">
                  <c:v>11.674957275000001</c:v>
                </c:pt>
                <c:pt idx="333">
                  <c:v>11.731082916</c:v>
                </c:pt>
                <c:pt idx="334">
                  <c:v>11.754955292</c:v>
                </c:pt>
                <c:pt idx="335">
                  <c:v>11.773838043</c:v>
                </c:pt>
                <c:pt idx="336">
                  <c:v>11.792583466</c:v>
                </c:pt>
                <c:pt idx="337">
                  <c:v>11.818147658999999</c:v>
                </c:pt>
                <c:pt idx="338">
                  <c:v>11.815428733999999</c:v>
                </c:pt>
                <c:pt idx="339">
                  <c:v>11.820631026999999</c:v>
                </c:pt>
                <c:pt idx="340">
                  <c:v>11.869577408</c:v>
                </c:pt>
                <c:pt idx="341">
                  <c:v>11.90029335</c:v>
                </c:pt>
                <c:pt idx="342">
                  <c:v>11.918996811</c:v>
                </c:pt>
                <c:pt idx="343">
                  <c:v>11.925605773999999</c:v>
                </c:pt>
                <c:pt idx="344">
                  <c:v>11.942417145</c:v>
                </c:pt>
                <c:pt idx="345">
                  <c:v>11.956409453999999</c:v>
                </c:pt>
                <c:pt idx="346">
                  <c:v>11.931749344</c:v>
                </c:pt>
                <c:pt idx="347">
                  <c:v>11.877132416</c:v>
                </c:pt>
                <c:pt idx="348">
                  <c:v>11.829790115</c:v>
                </c:pt>
                <c:pt idx="349">
                  <c:v>11.810082436</c:v>
                </c:pt>
                <c:pt idx="350">
                  <c:v>11.789355278</c:v>
                </c:pt>
                <c:pt idx="351">
                  <c:v>11.783790588</c:v>
                </c:pt>
                <c:pt idx="352">
                  <c:v>11.798109054999999</c:v>
                </c:pt>
                <c:pt idx="353">
                  <c:v>11.799623489</c:v>
                </c:pt>
                <c:pt idx="354">
                  <c:v>11.782857894999999</c:v>
                </c:pt>
                <c:pt idx="355">
                  <c:v>11.80698967</c:v>
                </c:pt>
                <c:pt idx="356">
                  <c:v>11.822181702</c:v>
                </c:pt>
                <c:pt idx="357">
                  <c:v>11.840875626000001</c:v>
                </c:pt>
                <c:pt idx="358">
                  <c:v>11.854929924</c:v>
                </c:pt>
                <c:pt idx="359">
                  <c:v>11.871407509000001</c:v>
                </c:pt>
                <c:pt idx="360">
                  <c:v>11.883102417</c:v>
                </c:pt>
                <c:pt idx="361">
                  <c:v>11.811536789</c:v>
                </c:pt>
                <c:pt idx="362">
                  <c:v>11.835111617999999</c:v>
                </c:pt>
                <c:pt idx="363">
                  <c:v>11.825657845</c:v>
                </c:pt>
                <c:pt idx="364">
                  <c:v>11.825178146000001</c:v>
                </c:pt>
                <c:pt idx="365">
                  <c:v>11.800518036</c:v>
                </c:pt>
                <c:pt idx="366">
                  <c:v>11.798758507000001</c:v>
                </c:pt>
                <c:pt idx="367">
                  <c:v>11.832317352</c:v>
                </c:pt>
                <c:pt idx="368">
                  <c:v>11.867877007000001</c:v>
                </c:pt>
                <c:pt idx="369">
                  <c:v>11.846253395</c:v>
                </c:pt>
                <c:pt idx="370">
                  <c:v>11.793077469</c:v>
                </c:pt>
                <c:pt idx="371">
                  <c:v>11.775444030999999</c:v>
                </c:pt>
                <c:pt idx="372">
                  <c:v>11.744548798</c:v>
                </c:pt>
                <c:pt idx="373">
                  <c:v>11.708983420999999</c:v>
                </c:pt>
                <c:pt idx="374">
                  <c:v>11.673238754</c:v>
                </c:pt>
                <c:pt idx="375">
                  <c:v>11.665237426999999</c:v>
                </c:pt>
                <c:pt idx="376">
                  <c:v>11.663212776</c:v>
                </c:pt>
                <c:pt idx="377">
                  <c:v>11.686264037999999</c:v>
                </c:pt>
                <c:pt idx="378">
                  <c:v>11.672341347</c:v>
                </c:pt>
                <c:pt idx="379">
                  <c:v>11.650728226</c:v>
                </c:pt>
                <c:pt idx="380">
                  <c:v>11.666021346999999</c:v>
                </c:pt>
                <c:pt idx="381">
                  <c:v>11.651656150999999</c:v>
                </c:pt>
                <c:pt idx="382">
                  <c:v>11.645165443</c:v>
                </c:pt>
                <c:pt idx="383">
                  <c:v>11.652246475</c:v>
                </c:pt>
                <c:pt idx="384">
                  <c:v>11.625015259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1258-4B07-AE1D-6AB772BF9C0E}"/>
            </c:ext>
          </c:extLst>
        </c:ser>
        <c:ser>
          <c:idx val="13"/>
          <c:order val="7"/>
          <c:tx>
            <c:strRef>
              <c:f>'NAP2 Vib - MTD'!$L$9</c:f>
              <c:strCache>
                <c:ptCount val="1"/>
                <c:pt idx="0">
                  <c:v>58VI3268B.PV</c:v>
                </c:pt>
              </c:strCache>
            </c:strRef>
          </c:tx>
          <c:marker>
            <c:symbol val="none"/>
          </c:marker>
          <c:val>
            <c:numRef>
              <c:f>'NAP2 Vib - MTD'!$L$10:$L$788</c:f>
              <c:numCache>
                <c:formatCode>0.00</c:formatCode>
                <c:ptCount val="779"/>
                <c:pt idx="0">
                  <c:v>11.011212348999999</c:v>
                </c:pt>
                <c:pt idx="1">
                  <c:v>11.043626785000001</c:v>
                </c:pt>
                <c:pt idx="2">
                  <c:v>10.954431533999999</c:v>
                </c:pt>
                <c:pt idx="3">
                  <c:v>10.948066710999999</c:v>
                </c:pt>
                <c:pt idx="4">
                  <c:v>10.948328018</c:v>
                </c:pt>
                <c:pt idx="5">
                  <c:v>10.939691544</c:v>
                </c:pt>
                <c:pt idx="6">
                  <c:v>10.877425194000001</c:v>
                </c:pt>
                <c:pt idx="7">
                  <c:v>10.905937195</c:v>
                </c:pt>
                <c:pt idx="8">
                  <c:v>11.006343842</c:v>
                </c:pt>
                <c:pt idx="9">
                  <c:v>11.06023407</c:v>
                </c:pt>
                <c:pt idx="10">
                  <c:v>11.068721771</c:v>
                </c:pt>
                <c:pt idx="11">
                  <c:v>11.097979545999999</c:v>
                </c:pt>
                <c:pt idx="12">
                  <c:v>11.125797272</c:v>
                </c:pt>
                <c:pt idx="13">
                  <c:v>11.172739983</c:v>
                </c:pt>
                <c:pt idx="14">
                  <c:v>11.193917274</c:v>
                </c:pt>
                <c:pt idx="15">
                  <c:v>11.139129639</c:v>
                </c:pt>
                <c:pt idx="16">
                  <c:v>11.154953002999999</c:v>
                </c:pt>
                <c:pt idx="17">
                  <c:v>11.265037537</c:v>
                </c:pt>
                <c:pt idx="18">
                  <c:v>11.286998749</c:v>
                </c:pt>
                <c:pt idx="19">
                  <c:v>11.284843445</c:v>
                </c:pt>
                <c:pt idx="20">
                  <c:v>11.390030861</c:v>
                </c:pt>
                <c:pt idx="21">
                  <c:v>11.435104369999999</c:v>
                </c:pt>
                <c:pt idx="22">
                  <c:v>11.409488678000001</c:v>
                </c:pt>
                <c:pt idx="23">
                  <c:v>11.451038361</c:v>
                </c:pt>
                <c:pt idx="24">
                  <c:v>11.437044144</c:v>
                </c:pt>
                <c:pt idx="25">
                  <c:v>11.458703995</c:v>
                </c:pt>
                <c:pt idx="26">
                  <c:v>11.463470459</c:v>
                </c:pt>
                <c:pt idx="27">
                  <c:v>11.637008667</c:v>
                </c:pt>
                <c:pt idx="28">
                  <c:v>11.743919373000001</c:v>
                </c:pt>
                <c:pt idx="29">
                  <c:v>11.600190163000001</c:v>
                </c:pt>
                <c:pt idx="30">
                  <c:v>11.4637537</c:v>
                </c:pt>
                <c:pt idx="31">
                  <c:v>11.642333984</c:v>
                </c:pt>
                <c:pt idx="32">
                  <c:v>11.597288131999999</c:v>
                </c:pt>
                <c:pt idx="33">
                  <c:v>11.47136879</c:v>
                </c:pt>
                <c:pt idx="34">
                  <c:v>11.216358185000001</c:v>
                </c:pt>
                <c:pt idx="35">
                  <c:v>11.183179855000001</c:v>
                </c:pt>
                <c:pt idx="36">
                  <c:v>11.135721207</c:v>
                </c:pt>
                <c:pt idx="37">
                  <c:v>11.035235405</c:v>
                </c:pt>
                <c:pt idx="38">
                  <c:v>10.982810974</c:v>
                </c:pt>
                <c:pt idx="39">
                  <c:v>11.033672333</c:v>
                </c:pt>
                <c:pt idx="40">
                  <c:v>11.044728278999999</c:v>
                </c:pt>
                <c:pt idx="41">
                  <c:v>11.034051894999999</c:v>
                </c:pt>
                <c:pt idx="42">
                  <c:v>11.041707992999999</c:v>
                </c:pt>
                <c:pt idx="43">
                  <c:v>11.079425812</c:v>
                </c:pt>
                <c:pt idx="44">
                  <c:v>11.099222183</c:v>
                </c:pt>
                <c:pt idx="45">
                  <c:v>11.108543396</c:v>
                </c:pt>
                <c:pt idx="46">
                  <c:v>11.108366966</c:v>
                </c:pt>
                <c:pt idx="47">
                  <c:v>11.130357741999999</c:v>
                </c:pt>
                <c:pt idx="48">
                  <c:v>11.166213988999999</c:v>
                </c:pt>
                <c:pt idx="49">
                  <c:v>11.158519745</c:v>
                </c:pt>
                <c:pt idx="50">
                  <c:v>11.130291938999999</c:v>
                </c:pt>
                <c:pt idx="51">
                  <c:v>11.100961685</c:v>
                </c:pt>
                <c:pt idx="52">
                  <c:v>11.117855071999999</c:v>
                </c:pt>
                <c:pt idx="53">
                  <c:v>11.103232384</c:v>
                </c:pt>
                <c:pt idx="54">
                  <c:v>11.103059769</c:v>
                </c:pt>
                <c:pt idx="55">
                  <c:v>11.100193023999999</c:v>
                </c:pt>
                <c:pt idx="56">
                  <c:v>11.105479239999999</c:v>
                </c:pt>
                <c:pt idx="57">
                  <c:v>11.109987259</c:v>
                </c:pt>
                <c:pt idx="58">
                  <c:v>11.080806731999999</c:v>
                </c:pt>
                <c:pt idx="59">
                  <c:v>11.07144928</c:v>
                </c:pt>
                <c:pt idx="60">
                  <c:v>11.050186157000001</c:v>
                </c:pt>
                <c:pt idx="61">
                  <c:v>11.021541595</c:v>
                </c:pt>
                <c:pt idx="62">
                  <c:v>11.00683403</c:v>
                </c:pt>
                <c:pt idx="63">
                  <c:v>10.969838142</c:v>
                </c:pt>
                <c:pt idx="64">
                  <c:v>10.979200363</c:v>
                </c:pt>
                <c:pt idx="65">
                  <c:v>10.966150283999999</c:v>
                </c:pt>
                <c:pt idx="66">
                  <c:v>10.945837020999999</c:v>
                </c:pt>
                <c:pt idx="67">
                  <c:v>10.948213577000001</c:v>
                </c:pt>
                <c:pt idx="68">
                  <c:v>10.933606148000001</c:v>
                </c:pt>
                <c:pt idx="69">
                  <c:v>10.938987731999999</c:v>
                </c:pt>
                <c:pt idx="70">
                  <c:v>10.915775299</c:v>
                </c:pt>
                <c:pt idx="71">
                  <c:v>10.948990822000001</c:v>
                </c:pt>
                <c:pt idx="72">
                  <c:v>11.02593708</c:v>
                </c:pt>
                <c:pt idx="73">
                  <c:v>10.899585724</c:v>
                </c:pt>
                <c:pt idx="74">
                  <c:v>10.949054717999999</c:v>
                </c:pt>
                <c:pt idx="75">
                  <c:v>11.111381530999999</c:v>
                </c:pt>
                <c:pt idx="76">
                  <c:v>11.104637146</c:v>
                </c:pt>
                <c:pt idx="77">
                  <c:v>11.168403625</c:v>
                </c:pt>
                <c:pt idx="78">
                  <c:v>11.172176361</c:v>
                </c:pt>
                <c:pt idx="79">
                  <c:v>11.253400803</c:v>
                </c:pt>
                <c:pt idx="80">
                  <c:v>11.290197372</c:v>
                </c:pt>
                <c:pt idx="81">
                  <c:v>11.302532196</c:v>
                </c:pt>
                <c:pt idx="82">
                  <c:v>11.253264427</c:v>
                </c:pt>
                <c:pt idx="83">
                  <c:v>11.243747710999999</c:v>
                </c:pt>
                <c:pt idx="84">
                  <c:v>11.236149788000001</c:v>
                </c:pt>
                <c:pt idx="85">
                  <c:v>11.236989975</c:v>
                </c:pt>
                <c:pt idx="86">
                  <c:v>11.235470771999999</c:v>
                </c:pt>
                <c:pt idx="87">
                  <c:v>11.226496696</c:v>
                </c:pt>
                <c:pt idx="88">
                  <c:v>11.248014449999999</c:v>
                </c:pt>
                <c:pt idx="89">
                  <c:v>11.245352745</c:v>
                </c:pt>
                <c:pt idx="90">
                  <c:v>11.263010025</c:v>
                </c:pt>
                <c:pt idx="91">
                  <c:v>11.281768799</c:v>
                </c:pt>
                <c:pt idx="92">
                  <c:v>11.280260086</c:v>
                </c:pt>
                <c:pt idx="93">
                  <c:v>11.288671494000001</c:v>
                </c:pt>
                <c:pt idx="94">
                  <c:v>11.358406067000001</c:v>
                </c:pt>
                <c:pt idx="95">
                  <c:v>11.438587189</c:v>
                </c:pt>
                <c:pt idx="96">
                  <c:v>11.462478638</c:v>
                </c:pt>
                <c:pt idx="97">
                  <c:v>11.503113747</c:v>
                </c:pt>
                <c:pt idx="98">
                  <c:v>11.53326416</c:v>
                </c:pt>
                <c:pt idx="99">
                  <c:v>11.547887802</c:v>
                </c:pt>
                <c:pt idx="100">
                  <c:v>11.566261292</c:v>
                </c:pt>
                <c:pt idx="101">
                  <c:v>11.592233658</c:v>
                </c:pt>
                <c:pt idx="102">
                  <c:v>11.602602959</c:v>
                </c:pt>
                <c:pt idx="103">
                  <c:v>11.614227294999999</c:v>
                </c:pt>
                <c:pt idx="104">
                  <c:v>11.628989219999999</c:v>
                </c:pt>
                <c:pt idx="105">
                  <c:v>11.617303848000001</c:v>
                </c:pt>
                <c:pt idx="106">
                  <c:v>11.490142821999999</c:v>
                </c:pt>
                <c:pt idx="107">
                  <c:v>11.413438797</c:v>
                </c:pt>
                <c:pt idx="108">
                  <c:v>11.344842911000001</c:v>
                </c:pt>
                <c:pt idx="109">
                  <c:v>11.337739944000001</c:v>
                </c:pt>
                <c:pt idx="110">
                  <c:v>11.313485146</c:v>
                </c:pt>
                <c:pt idx="111">
                  <c:v>11.265672684</c:v>
                </c:pt>
                <c:pt idx="112">
                  <c:v>11.255203247000001</c:v>
                </c:pt>
                <c:pt idx="113">
                  <c:v>11.263250351</c:v>
                </c:pt>
                <c:pt idx="114">
                  <c:v>11.310091019</c:v>
                </c:pt>
                <c:pt idx="115">
                  <c:v>11.301726341</c:v>
                </c:pt>
                <c:pt idx="116">
                  <c:v>11.305751801</c:v>
                </c:pt>
                <c:pt idx="117">
                  <c:v>11.363757133</c:v>
                </c:pt>
                <c:pt idx="118">
                  <c:v>11.422684669000001</c:v>
                </c:pt>
                <c:pt idx="119">
                  <c:v>11.441108703999999</c:v>
                </c:pt>
                <c:pt idx="120">
                  <c:v>11.468931198</c:v>
                </c:pt>
                <c:pt idx="121">
                  <c:v>11.481058121</c:v>
                </c:pt>
                <c:pt idx="122">
                  <c:v>11.516248703</c:v>
                </c:pt>
                <c:pt idx="123">
                  <c:v>11.505657196</c:v>
                </c:pt>
                <c:pt idx="124">
                  <c:v>11.512286186000001</c:v>
                </c:pt>
                <c:pt idx="125">
                  <c:v>11.562432289</c:v>
                </c:pt>
                <c:pt idx="126">
                  <c:v>11.54994297</c:v>
                </c:pt>
                <c:pt idx="127">
                  <c:v>11.579584122</c:v>
                </c:pt>
                <c:pt idx="128">
                  <c:v>11.590635300000001</c:v>
                </c:pt>
                <c:pt idx="129">
                  <c:v>11.585440636</c:v>
                </c:pt>
                <c:pt idx="130">
                  <c:v>11.516602516000001</c:v>
                </c:pt>
                <c:pt idx="131">
                  <c:v>11.506501198</c:v>
                </c:pt>
                <c:pt idx="132">
                  <c:v>11.441453934</c:v>
                </c:pt>
                <c:pt idx="133">
                  <c:v>11.417028427</c:v>
                </c:pt>
                <c:pt idx="134">
                  <c:v>11.375245094</c:v>
                </c:pt>
                <c:pt idx="135">
                  <c:v>11.335357666</c:v>
                </c:pt>
                <c:pt idx="136">
                  <c:v>11.27332592</c:v>
                </c:pt>
                <c:pt idx="137">
                  <c:v>11.234174727999999</c:v>
                </c:pt>
                <c:pt idx="138">
                  <c:v>11.216135025</c:v>
                </c:pt>
                <c:pt idx="139">
                  <c:v>11.219095230000001</c:v>
                </c:pt>
                <c:pt idx="140">
                  <c:v>11.211444855</c:v>
                </c:pt>
                <c:pt idx="141">
                  <c:v>11.226428031999999</c:v>
                </c:pt>
                <c:pt idx="142">
                  <c:v>11.242815018</c:v>
                </c:pt>
                <c:pt idx="143">
                  <c:v>11.216379165999999</c:v>
                </c:pt>
                <c:pt idx="144">
                  <c:v>11.219538689</c:v>
                </c:pt>
                <c:pt idx="145">
                  <c:v>11.179083823999999</c:v>
                </c:pt>
                <c:pt idx="146">
                  <c:v>11.174486160000001</c:v>
                </c:pt>
                <c:pt idx="147">
                  <c:v>11.191990852</c:v>
                </c:pt>
                <c:pt idx="148">
                  <c:v>11.208011626999999</c:v>
                </c:pt>
                <c:pt idx="149">
                  <c:v>11.177322388</c:v>
                </c:pt>
                <c:pt idx="150">
                  <c:v>11.183315277</c:v>
                </c:pt>
                <c:pt idx="151">
                  <c:v>11.186597824</c:v>
                </c:pt>
                <c:pt idx="152">
                  <c:v>11.135806084</c:v>
                </c:pt>
                <c:pt idx="153">
                  <c:v>11.117814063999999</c:v>
                </c:pt>
                <c:pt idx="154">
                  <c:v>11.052834511</c:v>
                </c:pt>
                <c:pt idx="155">
                  <c:v>11.029882431000001</c:v>
                </c:pt>
                <c:pt idx="156">
                  <c:v>11.036068916</c:v>
                </c:pt>
                <c:pt idx="157">
                  <c:v>11.025821686</c:v>
                </c:pt>
                <c:pt idx="158">
                  <c:v>11.026238441</c:v>
                </c:pt>
                <c:pt idx="159">
                  <c:v>10.999294280999999</c:v>
                </c:pt>
                <c:pt idx="160">
                  <c:v>10.982217789</c:v>
                </c:pt>
                <c:pt idx="161">
                  <c:v>10.993947028999999</c:v>
                </c:pt>
                <c:pt idx="162">
                  <c:v>11.080631256</c:v>
                </c:pt>
                <c:pt idx="163">
                  <c:v>11.095100403</c:v>
                </c:pt>
                <c:pt idx="164">
                  <c:v>11.118076324</c:v>
                </c:pt>
                <c:pt idx="165">
                  <c:v>11.110904694</c:v>
                </c:pt>
                <c:pt idx="166">
                  <c:v>11.087023735000001</c:v>
                </c:pt>
                <c:pt idx="167">
                  <c:v>11.064213753000001</c:v>
                </c:pt>
                <c:pt idx="168">
                  <c:v>11.103680611</c:v>
                </c:pt>
                <c:pt idx="169">
                  <c:v>11.076089859</c:v>
                </c:pt>
                <c:pt idx="170">
                  <c:v>11.075147629</c:v>
                </c:pt>
                <c:pt idx="171">
                  <c:v>11.08402729</c:v>
                </c:pt>
                <c:pt idx="172">
                  <c:v>11.114593506</c:v>
                </c:pt>
                <c:pt idx="173">
                  <c:v>11.098184586</c:v>
                </c:pt>
                <c:pt idx="174">
                  <c:v>11.076869965</c:v>
                </c:pt>
                <c:pt idx="175">
                  <c:v>11.060352325</c:v>
                </c:pt>
                <c:pt idx="176">
                  <c:v>11.070109367000001</c:v>
                </c:pt>
                <c:pt idx="177">
                  <c:v>11.099374771000001</c:v>
                </c:pt>
                <c:pt idx="178">
                  <c:v>11.130599022</c:v>
                </c:pt>
                <c:pt idx="179">
                  <c:v>11.144061088999999</c:v>
                </c:pt>
                <c:pt idx="180">
                  <c:v>11.033597946</c:v>
                </c:pt>
                <c:pt idx="181">
                  <c:v>11.031053543000001</c:v>
                </c:pt>
                <c:pt idx="182">
                  <c:v>10.993906021000001</c:v>
                </c:pt>
                <c:pt idx="183">
                  <c:v>11.001289368</c:v>
                </c:pt>
                <c:pt idx="184">
                  <c:v>10.937984467</c:v>
                </c:pt>
                <c:pt idx="185">
                  <c:v>10.940626143999999</c:v>
                </c:pt>
                <c:pt idx="186">
                  <c:v>10.986780166999999</c:v>
                </c:pt>
                <c:pt idx="187">
                  <c:v>11.033903122</c:v>
                </c:pt>
                <c:pt idx="188">
                  <c:v>10.967888832</c:v>
                </c:pt>
                <c:pt idx="189">
                  <c:v>10.975414276</c:v>
                </c:pt>
                <c:pt idx="190">
                  <c:v>10.942552567</c:v>
                </c:pt>
                <c:pt idx="191">
                  <c:v>10.936359405999999</c:v>
                </c:pt>
                <c:pt idx="192">
                  <c:v>10.920724869000001</c:v>
                </c:pt>
                <c:pt idx="193">
                  <c:v>10.897546768</c:v>
                </c:pt>
                <c:pt idx="194">
                  <c:v>10.884682655000001</c:v>
                </c:pt>
                <c:pt idx="195">
                  <c:v>10.899027823999999</c:v>
                </c:pt>
                <c:pt idx="196">
                  <c:v>10.967899322999999</c:v>
                </c:pt>
                <c:pt idx="197">
                  <c:v>11.071042061</c:v>
                </c:pt>
                <c:pt idx="198">
                  <c:v>11.157800674000001</c:v>
                </c:pt>
                <c:pt idx="199">
                  <c:v>11.179066658</c:v>
                </c:pt>
                <c:pt idx="200">
                  <c:v>11.199384689</c:v>
                </c:pt>
                <c:pt idx="201">
                  <c:v>11.273877144</c:v>
                </c:pt>
                <c:pt idx="202">
                  <c:v>11.229286194</c:v>
                </c:pt>
                <c:pt idx="203">
                  <c:v>11.267416000000001</c:v>
                </c:pt>
                <c:pt idx="204">
                  <c:v>11.243484497000001</c:v>
                </c:pt>
                <c:pt idx="205">
                  <c:v>11.27097702</c:v>
                </c:pt>
                <c:pt idx="206">
                  <c:v>11.244436264000001</c:v>
                </c:pt>
                <c:pt idx="207">
                  <c:v>11.316841125</c:v>
                </c:pt>
                <c:pt idx="208">
                  <c:v>11.372316359999999</c:v>
                </c:pt>
                <c:pt idx="209">
                  <c:v>11.303398132</c:v>
                </c:pt>
                <c:pt idx="210">
                  <c:v>11.313455582</c:v>
                </c:pt>
                <c:pt idx="211">
                  <c:v>11.358307838</c:v>
                </c:pt>
                <c:pt idx="212">
                  <c:v>11.415225029</c:v>
                </c:pt>
                <c:pt idx="213">
                  <c:v>11.461823463</c:v>
                </c:pt>
                <c:pt idx="214">
                  <c:v>11.535585403000001</c:v>
                </c:pt>
                <c:pt idx="215">
                  <c:v>11.535684586</c:v>
                </c:pt>
                <c:pt idx="216">
                  <c:v>11.626169205</c:v>
                </c:pt>
                <c:pt idx="217">
                  <c:v>11.618954659</c:v>
                </c:pt>
                <c:pt idx="218">
                  <c:v>11.632162094</c:v>
                </c:pt>
                <c:pt idx="219">
                  <c:v>11.657682419</c:v>
                </c:pt>
                <c:pt idx="220">
                  <c:v>11.660465240000001</c:v>
                </c:pt>
                <c:pt idx="221">
                  <c:v>11.677034378</c:v>
                </c:pt>
                <c:pt idx="222">
                  <c:v>11.734434128</c:v>
                </c:pt>
                <c:pt idx="223">
                  <c:v>11.750627518</c:v>
                </c:pt>
                <c:pt idx="224">
                  <c:v>11.767337799</c:v>
                </c:pt>
                <c:pt idx="225">
                  <c:v>11.726217269999999</c:v>
                </c:pt>
                <c:pt idx="226">
                  <c:v>11.625814438000001</c:v>
                </c:pt>
                <c:pt idx="227">
                  <c:v>11.552574158000001</c:v>
                </c:pt>
                <c:pt idx="228">
                  <c:v>11.472098351</c:v>
                </c:pt>
                <c:pt idx="229">
                  <c:v>11.366934776000001</c:v>
                </c:pt>
                <c:pt idx="230">
                  <c:v>11.343563079999999</c:v>
                </c:pt>
                <c:pt idx="231">
                  <c:v>11.353489875999999</c:v>
                </c:pt>
                <c:pt idx="232">
                  <c:v>11.329213142</c:v>
                </c:pt>
                <c:pt idx="233">
                  <c:v>11.339412689</c:v>
                </c:pt>
                <c:pt idx="234">
                  <c:v>11.384120941000001</c:v>
                </c:pt>
                <c:pt idx="235">
                  <c:v>11.376519203000001</c:v>
                </c:pt>
                <c:pt idx="236">
                  <c:v>11.428854941999999</c:v>
                </c:pt>
                <c:pt idx="237">
                  <c:v>11.483140945000001</c:v>
                </c:pt>
                <c:pt idx="238">
                  <c:v>11.520201683</c:v>
                </c:pt>
                <c:pt idx="239">
                  <c:v>11.494367599</c:v>
                </c:pt>
                <c:pt idx="240">
                  <c:v>11.541511536</c:v>
                </c:pt>
                <c:pt idx="241">
                  <c:v>11.601922989</c:v>
                </c:pt>
                <c:pt idx="242">
                  <c:v>11.649072647000001</c:v>
                </c:pt>
                <c:pt idx="243">
                  <c:v>11.661199570000001</c:v>
                </c:pt>
                <c:pt idx="244">
                  <c:v>11.699365616</c:v>
                </c:pt>
                <c:pt idx="245">
                  <c:v>11.699079513999999</c:v>
                </c:pt>
                <c:pt idx="246">
                  <c:v>11.746164322</c:v>
                </c:pt>
                <c:pt idx="247">
                  <c:v>11.815914154</c:v>
                </c:pt>
                <c:pt idx="248">
                  <c:v>11.816712379</c:v>
                </c:pt>
                <c:pt idx="249">
                  <c:v>11.757240295000001</c:v>
                </c:pt>
                <c:pt idx="250">
                  <c:v>11.618186951</c:v>
                </c:pt>
                <c:pt idx="251">
                  <c:v>11.524412155</c:v>
                </c:pt>
                <c:pt idx="252">
                  <c:v>11.490229607</c:v>
                </c:pt>
                <c:pt idx="253">
                  <c:v>11.406981468</c:v>
                </c:pt>
                <c:pt idx="254">
                  <c:v>11.371721268</c:v>
                </c:pt>
                <c:pt idx="255">
                  <c:v>11.329010963</c:v>
                </c:pt>
                <c:pt idx="256">
                  <c:v>11.300051689</c:v>
                </c:pt>
                <c:pt idx="257">
                  <c:v>11.299268723000001</c:v>
                </c:pt>
                <c:pt idx="258">
                  <c:v>11.328255652999999</c:v>
                </c:pt>
                <c:pt idx="259">
                  <c:v>11.347376822999999</c:v>
                </c:pt>
                <c:pt idx="260">
                  <c:v>11.440340042000001</c:v>
                </c:pt>
                <c:pt idx="261">
                  <c:v>11.452668190000001</c:v>
                </c:pt>
                <c:pt idx="262">
                  <c:v>11.485100746000001</c:v>
                </c:pt>
                <c:pt idx="263">
                  <c:v>11.47081852</c:v>
                </c:pt>
                <c:pt idx="264">
                  <c:v>11.493415833</c:v>
                </c:pt>
                <c:pt idx="265">
                  <c:v>11.52947998</c:v>
                </c:pt>
                <c:pt idx="266">
                  <c:v>11.535411835</c:v>
                </c:pt>
                <c:pt idx="267">
                  <c:v>11.552604675</c:v>
                </c:pt>
                <c:pt idx="268">
                  <c:v>11.573759079</c:v>
                </c:pt>
                <c:pt idx="269">
                  <c:v>11.583017349</c:v>
                </c:pt>
                <c:pt idx="270">
                  <c:v>11.573946953</c:v>
                </c:pt>
                <c:pt idx="271">
                  <c:v>11.602370262000001</c:v>
                </c:pt>
                <c:pt idx="272">
                  <c:v>11.593914986</c:v>
                </c:pt>
                <c:pt idx="273">
                  <c:v>11.521142960000001</c:v>
                </c:pt>
                <c:pt idx="274">
                  <c:v>11.45831871</c:v>
                </c:pt>
                <c:pt idx="275">
                  <c:v>11.377793312</c:v>
                </c:pt>
                <c:pt idx="276">
                  <c:v>11.303302765</c:v>
                </c:pt>
                <c:pt idx="277">
                  <c:v>11.273158072999999</c:v>
                </c:pt>
                <c:pt idx="278">
                  <c:v>11.23705101</c:v>
                </c:pt>
                <c:pt idx="279">
                  <c:v>11.22277832</c:v>
                </c:pt>
                <c:pt idx="280">
                  <c:v>11.188516616999999</c:v>
                </c:pt>
                <c:pt idx="281">
                  <c:v>11.154132842999999</c:v>
                </c:pt>
                <c:pt idx="282">
                  <c:v>11.178049088</c:v>
                </c:pt>
                <c:pt idx="283">
                  <c:v>11.209052086</c:v>
                </c:pt>
                <c:pt idx="284">
                  <c:v>11.220920563</c:v>
                </c:pt>
                <c:pt idx="285">
                  <c:v>11.276831627</c:v>
                </c:pt>
                <c:pt idx="286">
                  <c:v>11.342699051</c:v>
                </c:pt>
                <c:pt idx="287">
                  <c:v>11.353896141</c:v>
                </c:pt>
                <c:pt idx="288">
                  <c:v>11.364236832</c:v>
                </c:pt>
                <c:pt idx="289">
                  <c:v>11.398335457</c:v>
                </c:pt>
                <c:pt idx="290">
                  <c:v>11.411855698</c:v>
                </c:pt>
                <c:pt idx="291">
                  <c:v>11.442224503</c:v>
                </c:pt>
                <c:pt idx="292">
                  <c:v>11.471197128</c:v>
                </c:pt>
                <c:pt idx="293">
                  <c:v>11.459272385</c:v>
                </c:pt>
                <c:pt idx="294">
                  <c:v>11.435474396</c:v>
                </c:pt>
                <c:pt idx="295">
                  <c:v>11.466482162</c:v>
                </c:pt>
                <c:pt idx="296">
                  <c:v>11.469095230000001</c:v>
                </c:pt>
                <c:pt idx="297">
                  <c:v>11.517955779999999</c:v>
                </c:pt>
                <c:pt idx="298">
                  <c:v>11.445115089</c:v>
                </c:pt>
                <c:pt idx="299">
                  <c:v>11.389807701000001</c:v>
                </c:pt>
                <c:pt idx="300">
                  <c:v>11.293125153</c:v>
                </c:pt>
                <c:pt idx="301">
                  <c:v>11.090075493000001</c:v>
                </c:pt>
                <c:pt idx="302">
                  <c:v>10.917467116999999</c:v>
                </c:pt>
                <c:pt idx="303">
                  <c:v>10.870275497</c:v>
                </c:pt>
                <c:pt idx="304">
                  <c:v>10.881183624</c:v>
                </c:pt>
                <c:pt idx="305">
                  <c:v>10.872828483999999</c:v>
                </c:pt>
                <c:pt idx="306">
                  <c:v>10.893058777</c:v>
                </c:pt>
                <c:pt idx="307">
                  <c:v>10.914951324</c:v>
                </c:pt>
                <c:pt idx="308">
                  <c:v>10.946109772</c:v>
                </c:pt>
                <c:pt idx="309">
                  <c:v>10.937662124999999</c:v>
                </c:pt>
                <c:pt idx="310">
                  <c:v>11.005021095</c:v>
                </c:pt>
                <c:pt idx="311">
                  <c:v>11.036737442</c:v>
                </c:pt>
                <c:pt idx="312">
                  <c:v>10.942985535</c:v>
                </c:pt>
                <c:pt idx="313">
                  <c:v>11.109792709000001</c:v>
                </c:pt>
                <c:pt idx="314">
                  <c:v>11.173563004</c:v>
                </c:pt>
                <c:pt idx="315">
                  <c:v>11.042345047</c:v>
                </c:pt>
                <c:pt idx="316">
                  <c:v>11.060436249</c:v>
                </c:pt>
                <c:pt idx="317">
                  <c:v>11.009639740000001</c:v>
                </c:pt>
                <c:pt idx="318">
                  <c:v>11.012100220000001</c:v>
                </c:pt>
                <c:pt idx="319">
                  <c:v>11.08295536</c:v>
                </c:pt>
                <c:pt idx="320">
                  <c:v>11.13806057</c:v>
                </c:pt>
                <c:pt idx="321">
                  <c:v>11.144230843000001</c:v>
                </c:pt>
                <c:pt idx="322">
                  <c:v>11.191162109</c:v>
                </c:pt>
                <c:pt idx="323">
                  <c:v>11.193889618</c:v>
                </c:pt>
                <c:pt idx="324">
                  <c:v>11.198182106000001</c:v>
                </c:pt>
                <c:pt idx="325">
                  <c:v>11.15380764</c:v>
                </c:pt>
                <c:pt idx="326">
                  <c:v>11.156130791000001</c:v>
                </c:pt>
                <c:pt idx="327">
                  <c:v>11.113666534</c:v>
                </c:pt>
                <c:pt idx="328">
                  <c:v>11.110356331</c:v>
                </c:pt>
                <c:pt idx="329">
                  <c:v>11.128808975</c:v>
                </c:pt>
                <c:pt idx="330">
                  <c:v>11.118368149</c:v>
                </c:pt>
                <c:pt idx="331">
                  <c:v>11.12474823</c:v>
                </c:pt>
                <c:pt idx="332">
                  <c:v>11.185754776</c:v>
                </c:pt>
                <c:pt idx="333">
                  <c:v>11.256092072</c:v>
                </c:pt>
                <c:pt idx="334">
                  <c:v>11.346551894999999</c:v>
                </c:pt>
                <c:pt idx="335">
                  <c:v>11.400562286</c:v>
                </c:pt>
                <c:pt idx="336">
                  <c:v>11.426095009000001</c:v>
                </c:pt>
                <c:pt idx="337">
                  <c:v>11.455194473000001</c:v>
                </c:pt>
                <c:pt idx="338">
                  <c:v>11.465649604999999</c:v>
                </c:pt>
                <c:pt idx="339">
                  <c:v>11.485416411999999</c:v>
                </c:pt>
                <c:pt idx="340">
                  <c:v>11.541585921999999</c:v>
                </c:pt>
                <c:pt idx="341">
                  <c:v>11.608167648</c:v>
                </c:pt>
                <c:pt idx="342">
                  <c:v>11.629877090000001</c:v>
                </c:pt>
                <c:pt idx="343">
                  <c:v>11.63236618</c:v>
                </c:pt>
                <c:pt idx="344">
                  <c:v>11.657129288</c:v>
                </c:pt>
                <c:pt idx="345">
                  <c:v>11.624839783000001</c:v>
                </c:pt>
                <c:pt idx="346">
                  <c:v>11.56269455</c:v>
                </c:pt>
                <c:pt idx="347">
                  <c:v>11.489971161</c:v>
                </c:pt>
                <c:pt idx="348">
                  <c:v>11.437681198</c:v>
                </c:pt>
                <c:pt idx="349">
                  <c:v>11.414559364</c:v>
                </c:pt>
                <c:pt idx="350">
                  <c:v>11.366853713999999</c:v>
                </c:pt>
                <c:pt idx="351">
                  <c:v>11.358825683999999</c:v>
                </c:pt>
                <c:pt idx="352">
                  <c:v>11.380881309999999</c:v>
                </c:pt>
                <c:pt idx="353">
                  <c:v>11.382009505999999</c:v>
                </c:pt>
                <c:pt idx="354">
                  <c:v>11.392000198</c:v>
                </c:pt>
                <c:pt idx="355">
                  <c:v>11.399766922</c:v>
                </c:pt>
                <c:pt idx="356">
                  <c:v>11.41353035</c:v>
                </c:pt>
                <c:pt idx="357">
                  <c:v>11.422327041999999</c:v>
                </c:pt>
                <c:pt idx="358">
                  <c:v>11.422554015999999</c:v>
                </c:pt>
                <c:pt idx="359">
                  <c:v>11.474437714</c:v>
                </c:pt>
                <c:pt idx="360">
                  <c:v>11.476867675999999</c:v>
                </c:pt>
                <c:pt idx="361">
                  <c:v>11.401827812000001</c:v>
                </c:pt>
                <c:pt idx="362">
                  <c:v>11.415044784999999</c:v>
                </c:pt>
                <c:pt idx="363">
                  <c:v>11.453025818</c:v>
                </c:pt>
                <c:pt idx="364">
                  <c:v>11.48387146</c:v>
                </c:pt>
                <c:pt idx="365">
                  <c:v>11.430260658</c:v>
                </c:pt>
                <c:pt idx="366">
                  <c:v>11.402692795</c:v>
                </c:pt>
                <c:pt idx="367">
                  <c:v>11.453800201</c:v>
                </c:pt>
                <c:pt idx="368">
                  <c:v>11.496076584000001</c:v>
                </c:pt>
                <c:pt idx="369">
                  <c:v>11.456311226</c:v>
                </c:pt>
                <c:pt idx="370">
                  <c:v>11.362620354000001</c:v>
                </c:pt>
                <c:pt idx="371">
                  <c:v>11.340163231</c:v>
                </c:pt>
                <c:pt idx="372">
                  <c:v>11.282867432</c:v>
                </c:pt>
                <c:pt idx="373">
                  <c:v>11.22984314</c:v>
                </c:pt>
                <c:pt idx="374">
                  <c:v>11.179636954999999</c:v>
                </c:pt>
                <c:pt idx="375">
                  <c:v>11.172912598</c:v>
                </c:pt>
                <c:pt idx="376">
                  <c:v>11.181001663</c:v>
                </c:pt>
                <c:pt idx="377">
                  <c:v>11.188665390000001</c:v>
                </c:pt>
                <c:pt idx="378">
                  <c:v>11.177869797</c:v>
                </c:pt>
                <c:pt idx="379">
                  <c:v>11.171926497999999</c:v>
                </c:pt>
                <c:pt idx="380">
                  <c:v>11.194858550999999</c:v>
                </c:pt>
                <c:pt idx="381">
                  <c:v>11.188766479</c:v>
                </c:pt>
                <c:pt idx="382">
                  <c:v>11.159605025999999</c:v>
                </c:pt>
                <c:pt idx="383">
                  <c:v>11.170238495</c:v>
                </c:pt>
                <c:pt idx="384">
                  <c:v>11.127874373999999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1258-4B07-AE1D-6AB772BF9C0E}"/>
            </c:ext>
          </c:extLst>
        </c:ser>
        <c:ser>
          <c:idx val="14"/>
          <c:order val="8"/>
          <c:tx>
            <c:strRef>
              <c:f>'NAP2 Vib - MTD'!$M$9</c:f>
              <c:strCache>
                <c:ptCount val="1"/>
                <c:pt idx="0">
                  <c:v>58TI3214.PV</c:v>
                </c:pt>
              </c:strCache>
            </c:strRef>
          </c:tx>
          <c:marker>
            <c:symbol val="none"/>
          </c:marker>
          <c:val>
            <c:numRef>
              <c:f>'NAP2 Vib - MTD'!$M$10:$M$788</c:f>
              <c:numCache>
                <c:formatCode>0.00</c:formatCode>
                <c:ptCount val="779"/>
                <c:pt idx="0">
                  <c:v>98.206344603999995</c:v>
                </c:pt>
                <c:pt idx="1">
                  <c:v>98.161727905000006</c:v>
                </c:pt>
                <c:pt idx="2">
                  <c:v>98.047515868999994</c:v>
                </c:pt>
                <c:pt idx="3">
                  <c:v>98.051818847999996</c:v>
                </c:pt>
                <c:pt idx="4">
                  <c:v>98.035285950000002</c:v>
                </c:pt>
                <c:pt idx="5">
                  <c:v>97.975921631000006</c:v>
                </c:pt>
                <c:pt idx="6">
                  <c:v>98.180221558</c:v>
                </c:pt>
                <c:pt idx="7">
                  <c:v>98.384803771999998</c:v>
                </c:pt>
                <c:pt idx="8">
                  <c:v>98.269607543999996</c:v>
                </c:pt>
                <c:pt idx="9">
                  <c:v>98.020843506000006</c:v>
                </c:pt>
                <c:pt idx="10">
                  <c:v>97.984069824000002</c:v>
                </c:pt>
                <c:pt idx="11">
                  <c:v>98.036148071</c:v>
                </c:pt>
                <c:pt idx="12">
                  <c:v>98.021080017000003</c:v>
                </c:pt>
                <c:pt idx="13">
                  <c:v>98.227828978999995</c:v>
                </c:pt>
                <c:pt idx="14">
                  <c:v>98.105766295999999</c:v>
                </c:pt>
                <c:pt idx="15">
                  <c:v>98.097229003999999</c:v>
                </c:pt>
                <c:pt idx="16">
                  <c:v>98.200958252000007</c:v>
                </c:pt>
                <c:pt idx="17">
                  <c:v>98.249534607000001</c:v>
                </c:pt>
                <c:pt idx="18">
                  <c:v>98.145729064999998</c:v>
                </c:pt>
                <c:pt idx="19">
                  <c:v>98.188644409000005</c:v>
                </c:pt>
                <c:pt idx="20">
                  <c:v>98.411743164000001</c:v>
                </c:pt>
                <c:pt idx="21">
                  <c:v>98.395355225000003</c:v>
                </c:pt>
                <c:pt idx="22">
                  <c:v>98.233535767000006</c:v>
                </c:pt>
                <c:pt idx="23">
                  <c:v>98.205009459999999</c:v>
                </c:pt>
                <c:pt idx="24">
                  <c:v>98.132110596000004</c:v>
                </c:pt>
                <c:pt idx="25">
                  <c:v>98.142417907999999</c:v>
                </c:pt>
                <c:pt idx="26">
                  <c:v>98.362121582</c:v>
                </c:pt>
                <c:pt idx="27">
                  <c:v>98.632019043</c:v>
                </c:pt>
                <c:pt idx="28">
                  <c:v>98.426330566000004</c:v>
                </c:pt>
                <c:pt idx="29">
                  <c:v>98.179931640999996</c:v>
                </c:pt>
                <c:pt idx="30">
                  <c:v>97.962478637999993</c:v>
                </c:pt>
                <c:pt idx="31">
                  <c:v>98.295707703000005</c:v>
                </c:pt>
                <c:pt idx="32">
                  <c:v>97.972442627000007</c:v>
                </c:pt>
                <c:pt idx="33">
                  <c:v>97.940856933999996</c:v>
                </c:pt>
                <c:pt idx="34">
                  <c:v>97.795425414999997</c:v>
                </c:pt>
                <c:pt idx="35">
                  <c:v>97.761085510000001</c:v>
                </c:pt>
                <c:pt idx="36">
                  <c:v>97.739143372000001</c:v>
                </c:pt>
                <c:pt idx="37">
                  <c:v>97.658363342000001</c:v>
                </c:pt>
                <c:pt idx="38">
                  <c:v>97.730484008999994</c:v>
                </c:pt>
                <c:pt idx="39">
                  <c:v>97.802886963000006</c:v>
                </c:pt>
                <c:pt idx="40">
                  <c:v>97.838157654</c:v>
                </c:pt>
                <c:pt idx="41">
                  <c:v>97.822898864999999</c:v>
                </c:pt>
                <c:pt idx="42">
                  <c:v>97.847450256000002</c:v>
                </c:pt>
                <c:pt idx="43">
                  <c:v>97.867134093999994</c:v>
                </c:pt>
                <c:pt idx="44">
                  <c:v>97.891227721999996</c:v>
                </c:pt>
                <c:pt idx="45">
                  <c:v>97.928001404</c:v>
                </c:pt>
                <c:pt idx="46">
                  <c:v>97.908309936999999</c:v>
                </c:pt>
                <c:pt idx="47">
                  <c:v>98.000350952000005</c:v>
                </c:pt>
                <c:pt idx="48">
                  <c:v>98.117408752000003</c:v>
                </c:pt>
                <c:pt idx="49">
                  <c:v>98.022949218999997</c:v>
                </c:pt>
                <c:pt idx="50">
                  <c:v>98.018470764</c:v>
                </c:pt>
                <c:pt idx="51">
                  <c:v>98.043975829999994</c:v>
                </c:pt>
                <c:pt idx="52">
                  <c:v>98.068656920999999</c:v>
                </c:pt>
                <c:pt idx="53">
                  <c:v>98.063507079999994</c:v>
                </c:pt>
                <c:pt idx="54">
                  <c:v>98.099876404</c:v>
                </c:pt>
                <c:pt idx="55">
                  <c:v>98.033966063999998</c:v>
                </c:pt>
                <c:pt idx="56">
                  <c:v>98.030471801999994</c:v>
                </c:pt>
                <c:pt idx="57">
                  <c:v>98.111694335999999</c:v>
                </c:pt>
                <c:pt idx="58">
                  <c:v>98.050048828000001</c:v>
                </c:pt>
                <c:pt idx="59">
                  <c:v>98.078346252000003</c:v>
                </c:pt>
                <c:pt idx="60">
                  <c:v>98.113998413000004</c:v>
                </c:pt>
                <c:pt idx="61">
                  <c:v>98.138099670000003</c:v>
                </c:pt>
                <c:pt idx="62">
                  <c:v>98.255752563000001</c:v>
                </c:pt>
                <c:pt idx="63">
                  <c:v>98.199951171999999</c:v>
                </c:pt>
                <c:pt idx="64">
                  <c:v>98.125457764000004</c:v>
                </c:pt>
                <c:pt idx="65">
                  <c:v>98.129058838000006</c:v>
                </c:pt>
                <c:pt idx="66">
                  <c:v>98.122512817</c:v>
                </c:pt>
                <c:pt idx="67">
                  <c:v>97.990509032999995</c:v>
                </c:pt>
                <c:pt idx="68">
                  <c:v>97.935714722</c:v>
                </c:pt>
                <c:pt idx="69">
                  <c:v>98.002510071000003</c:v>
                </c:pt>
                <c:pt idx="70">
                  <c:v>97.940612793</c:v>
                </c:pt>
                <c:pt idx="71">
                  <c:v>97.879180907999995</c:v>
                </c:pt>
                <c:pt idx="72">
                  <c:v>97.846992493000002</c:v>
                </c:pt>
                <c:pt idx="73">
                  <c:v>97.782646178999997</c:v>
                </c:pt>
                <c:pt idx="74">
                  <c:v>97.907196045000006</c:v>
                </c:pt>
                <c:pt idx="75">
                  <c:v>97.992279053000004</c:v>
                </c:pt>
                <c:pt idx="76">
                  <c:v>97.960571289000001</c:v>
                </c:pt>
                <c:pt idx="77">
                  <c:v>98.039657593000001</c:v>
                </c:pt>
                <c:pt idx="78">
                  <c:v>98.004516601999995</c:v>
                </c:pt>
                <c:pt idx="79">
                  <c:v>98.061798096000004</c:v>
                </c:pt>
                <c:pt idx="80">
                  <c:v>98.007644653</c:v>
                </c:pt>
                <c:pt idx="81">
                  <c:v>97.877098083000007</c:v>
                </c:pt>
                <c:pt idx="82">
                  <c:v>97.853454589999998</c:v>
                </c:pt>
                <c:pt idx="83">
                  <c:v>97.822967528999996</c:v>
                </c:pt>
                <c:pt idx="84">
                  <c:v>97.812454224000007</c:v>
                </c:pt>
                <c:pt idx="85">
                  <c:v>97.836654663000004</c:v>
                </c:pt>
                <c:pt idx="86">
                  <c:v>97.838645935000002</c:v>
                </c:pt>
                <c:pt idx="87">
                  <c:v>97.872337341000005</c:v>
                </c:pt>
                <c:pt idx="88">
                  <c:v>97.904144286999994</c:v>
                </c:pt>
                <c:pt idx="89">
                  <c:v>97.901626586999996</c:v>
                </c:pt>
                <c:pt idx="90">
                  <c:v>97.872039795000006</c:v>
                </c:pt>
                <c:pt idx="91">
                  <c:v>97.877578735</c:v>
                </c:pt>
                <c:pt idx="92">
                  <c:v>97.856178283999995</c:v>
                </c:pt>
                <c:pt idx="93">
                  <c:v>97.825851439999994</c:v>
                </c:pt>
                <c:pt idx="94">
                  <c:v>97.931869507000002</c:v>
                </c:pt>
                <c:pt idx="95">
                  <c:v>97.844177246000001</c:v>
                </c:pt>
                <c:pt idx="96">
                  <c:v>97.995193481000001</c:v>
                </c:pt>
                <c:pt idx="97">
                  <c:v>97.927040099999999</c:v>
                </c:pt>
                <c:pt idx="98">
                  <c:v>97.817459106000001</c:v>
                </c:pt>
                <c:pt idx="99">
                  <c:v>97.689643860000004</c:v>
                </c:pt>
                <c:pt idx="100">
                  <c:v>97.690933228000006</c:v>
                </c:pt>
                <c:pt idx="101">
                  <c:v>97.726493834999999</c:v>
                </c:pt>
                <c:pt idx="102">
                  <c:v>97.761634826999995</c:v>
                </c:pt>
                <c:pt idx="103">
                  <c:v>97.641372681000007</c:v>
                </c:pt>
                <c:pt idx="104">
                  <c:v>97.660797118999994</c:v>
                </c:pt>
                <c:pt idx="105">
                  <c:v>97.695541382000002</c:v>
                </c:pt>
                <c:pt idx="106">
                  <c:v>97.679367064999994</c:v>
                </c:pt>
                <c:pt idx="107">
                  <c:v>97.686294556000007</c:v>
                </c:pt>
                <c:pt idx="108">
                  <c:v>97.803932189999998</c:v>
                </c:pt>
                <c:pt idx="109">
                  <c:v>97.605644225999995</c:v>
                </c:pt>
                <c:pt idx="110">
                  <c:v>97.612564086999996</c:v>
                </c:pt>
                <c:pt idx="111">
                  <c:v>97.640502929999997</c:v>
                </c:pt>
                <c:pt idx="112">
                  <c:v>97.735092163000004</c:v>
                </c:pt>
                <c:pt idx="113">
                  <c:v>97.774459839000002</c:v>
                </c:pt>
                <c:pt idx="114">
                  <c:v>97.799934386999993</c:v>
                </c:pt>
                <c:pt idx="115">
                  <c:v>97.731788635000001</c:v>
                </c:pt>
                <c:pt idx="116">
                  <c:v>97.785888671999999</c:v>
                </c:pt>
                <c:pt idx="117">
                  <c:v>97.777122497999997</c:v>
                </c:pt>
                <c:pt idx="118">
                  <c:v>97.729652404999996</c:v>
                </c:pt>
                <c:pt idx="119">
                  <c:v>97.717689514</c:v>
                </c:pt>
                <c:pt idx="120">
                  <c:v>97.808464049999998</c:v>
                </c:pt>
                <c:pt idx="121">
                  <c:v>97.838180542000003</c:v>
                </c:pt>
                <c:pt idx="122">
                  <c:v>97.799125670999999</c:v>
                </c:pt>
                <c:pt idx="123">
                  <c:v>97.816833496000001</c:v>
                </c:pt>
                <c:pt idx="124">
                  <c:v>97.773513793999996</c:v>
                </c:pt>
                <c:pt idx="125">
                  <c:v>97.710052489999995</c:v>
                </c:pt>
                <c:pt idx="126">
                  <c:v>97.783012389999996</c:v>
                </c:pt>
                <c:pt idx="127">
                  <c:v>97.888763428000004</c:v>
                </c:pt>
                <c:pt idx="128">
                  <c:v>97.805252074999999</c:v>
                </c:pt>
                <c:pt idx="129">
                  <c:v>97.823699950999995</c:v>
                </c:pt>
                <c:pt idx="130">
                  <c:v>97.924934386999993</c:v>
                </c:pt>
                <c:pt idx="131">
                  <c:v>98.031005859000004</c:v>
                </c:pt>
                <c:pt idx="132">
                  <c:v>98.026954650999997</c:v>
                </c:pt>
                <c:pt idx="133">
                  <c:v>98.037109375</c:v>
                </c:pt>
                <c:pt idx="134">
                  <c:v>98.106475829999994</c:v>
                </c:pt>
                <c:pt idx="135">
                  <c:v>98.077217102000006</c:v>
                </c:pt>
                <c:pt idx="136">
                  <c:v>98.020118713000002</c:v>
                </c:pt>
                <c:pt idx="137">
                  <c:v>97.793121338000006</c:v>
                </c:pt>
                <c:pt idx="138">
                  <c:v>97.700248717999997</c:v>
                </c:pt>
                <c:pt idx="139">
                  <c:v>97.850311278999996</c:v>
                </c:pt>
                <c:pt idx="140">
                  <c:v>97.869613646999994</c:v>
                </c:pt>
                <c:pt idx="141">
                  <c:v>97.912353515999996</c:v>
                </c:pt>
                <c:pt idx="142">
                  <c:v>97.941955566000004</c:v>
                </c:pt>
                <c:pt idx="143">
                  <c:v>97.922424316000004</c:v>
                </c:pt>
                <c:pt idx="144">
                  <c:v>97.905944824000002</c:v>
                </c:pt>
                <c:pt idx="145">
                  <c:v>97.792007446</c:v>
                </c:pt>
                <c:pt idx="146">
                  <c:v>97.789230347</c:v>
                </c:pt>
                <c:pt idx="147">
                  <c:v>97.846832274999997</c:v>
                </c:pt>
                <c:pt idx="148">
                  <c:v>97.827209472999996</c:v>
                </c:pt>
                <c:pt idx="149">
                  <c:v>97.821617126000007</c:v>
                </c:pt>
                <c:pt idx="150">
                  <c:v>97.795425414999997</c:v>
                </c:pt>
                <c:pt idx="151">
                  <c:v>97.786392211999996</c:v>
                </c:pt>
                <c:pt idx="152">
                  <c:v>97.773361206000004</c:v>
                </c:pt>
                <c:pt idx="153">
                  <c:v>97.746856688999998</c:v>
                </c:pt>
                <c:pt idx="154">
                  <c:v>97.748565674000005</c:v>
                </c:pt>
                <c:pt idx="155">
                  <c:v>97.645950317</c:v>
                </c:pt>
                <c:pt idx="156">
                  <c:v>97.697715759000005</c:v>
                </c:pt>
                <c:pt idx="157">
                  <c:v>97.793525696000003</c:v>
                </c:pt>
                <c:pt idx="158">
                  <c:v>97.844474792</c:v>
                </c:pt>
                <c:pt idx="159">
                  <c:v>97.834487914999997</c:v>
                </c:pt>
                <c:pt idx="160">
                  <c:v>97.786163329999994</c:v>
                </c:pt>
                <c:pt idx="161">
                  <c:v>97.870826721</c:v>
                </c:pt>
                <c:pt idx="162">
                  <c:v>97.986785889000004</c:v>
                </c:pt>
                <c:pt idx="163">
                  <c:v>98.041702271000005</c:v>
                </c:pt>
                <c:pt idx="164">
                  <c:v>98.039756775000001</c:v>
                </c:pt>
                <c:pt idx="165">
                  <c:v>98.046203613000003</c:v>
                </c:pt>
                <c:pt idx="166">
                  <c:v>98.004364014000004</c:v>
                </c:pt>
                <c:pt idx="167">
                  <c:v>97.986389160000002</c:v>
                </c:pt>
                <c:pt idx="168">
                  <c:v>97.994659424000005</c:v>
                </c:pt>
                <c:pt idx="169">
                  <c:v>98.060081482000001</c:v>
                </c:pt>
                <c:pt idx="170">
                  <c:v>98.054588318</c:v>
                </c:pt>
                <c:pt idx="171">
                  <c:v>98.052299500000004</c:v>
                </c:pt>
                <c:pt idx="172">
                  <c:v>98.059822083</c:v>
                </c:pt>
                <c:pt idx="173">
                  <c:v>97.983489989999995</c:v>
                </c:pt>
                <c:pt idx="174">
                  <c:v>98.070274353000002</c:v>
                </c:pt>
                <c:pt idx="175">
                  <c:v>97.941162109000004</c:v>
                </c:pt>
                <c:pt idx="176">
                  <c:v>97.897308350000003</c:v>
                </c:pt>
                <c:pt idx="177">
                  <c:v>97.949890136999997</c:v>
                </c:pt>
                <c:pt idx="178">
                  <c:v>97.979499817000004</c:v>
                </c:pt>
                <c:pt idx="179">
                  <c:v>97.978553771999998</c:v>
                </c:pt>
                <c:pt idx="180">
                  <c:v>97.953811646000005</c:v>
                </c:pt>
                <c:pt idx="181">
                  <c:v>97.889312743999994</c:v>
                </c:pt>
                <c:pt idx="182">
                  <c:v>97.949096679999997</c:v>
                </c:pt>
                <c:pt idx="183">
                  <c:v>97.893203735</c:v>
                </c:pt>
                <c:pt idx="184">
                  <c:v>97.873748778999996</c:v>
                </c:pt>
                <c:pt idx="185">
                  <c:v>97.945983886999997</c:v>
                </c:pt>
                <c:pt idx="186">
                  <c:v>97.990982056000007</c:v>
                </c:pt>
                <c:pt idx="187">
                  <c:v>98.007217406999999</c:v>
                </c:pt>
                <c:pt idx="188">
                  <c:v>97.957992554</c:v>
                </c:pt>
                <c:pt idx="189">
                  <c:v>97.904159546000002</c:v>
                </c:pt>
                <c:pt idx="190">
                  <c:v>97.853805542000003</c:v>
                </c:pt>
                <c:pt idx="191">
                  <c:v>97.845573424999998</c:v>
                </c:pt>
                <c:pt idx="192">
                  <c:v>97.792213439999998</c:v>
                </c:pt>
                <c:pt idx="193">
                  <c:v>97.760414123999993</c:v>
                </c:pt>
                <c:pt idx="194">
                  <c:v>97.748794556000007</c:v>
                </c:pt>
                <c:pt idx="195">
                  <c:v>97.850494385000005</c:v>
                </c:pt>
                <c:pt idx="196">
                  <c:v>97.879234314000001</c:v>
                </c:pt>
                <c:pt idx="197">
                  <c:v>97.925491332999997</c:v>
                </c:pt>
                <c:pt idx="198">
                  <c:v>97.964279175000001</c:v>
                </c:pt>
                <c:pt idx="199">
                  <c:v>97.890312195000007</c:v>
                </c:pt>
                <c:pt idx="200">
                  <c:v>97.895187378000003</c:v>
                </c:pt>
                <c:pt idx="201">
                  <c:v>97.970565796000002</c:v>
                </c:pt>
                <c:pt idx="202">
                  <c:v>97.844970703000001</c:v>
                </c:pt>
                <c:pt idx="203">
                  <c:v>97.842636107999994</c:v>
                </c:pt>
                <c:pt idx="204">
                  <c:v>97.871261597</c:v>
                </c:pt>
                <c:pt idx="205">
                  <c:v>97.822845459000007</c:v>
                </c:pt>
                <c:pt idx="206">
                  <c:v>97.872314453000001</c:v>
                </c:pt>
                <c:pt idx="207">
                  <c:v>97.897537231000001</c:v>
                </c:pt>
                <c:pt idx="208">
                  <c:v>97.860473632999998</c:v>
                </c:pt>
                <c:pt idx="209">
                  <c:v>97.801551818999997</c:v>
                </c:pt>
                <c:pt idx="210">
                  <c:v>97.818710327000005</c:v>
                </c:pt>
                <c:pt idx="211">
                  <c:v>97.855239867999998</c:v>
                </c:pt>
                <c:pt idx="212">
                  <c:v>97.893524170000006</c:v>
                </c:pt>
                <c:pt idx="213">
                  <c:v>98.009735106999997</c:v>
                </c:pt>
                <c:pt idx="214">
                  <c:v>98.003356933999996</c:v>
                </c:pt>
                <c:pt idx="215">
                  <c:v>98.030609131000006</c:v>
                </c:pt>
                <c:pt idx="216">
                  <c:v>97.872856139999996</c:v>
                </c:pt>
                <c:pt idx="217">
                  <c:v>97.732131957999997</c:v>
                </c:pt>
                <c:pt idx="218">
                  <c:v>97.723617554</c:v>
                </c:pt>
                <c:pt idx="219">
                  <c:v>97.632156371999997</c:v>
                </c:pt>
                <c:pt idx="220">
                  <c:v>97.680145264000004</c:v>
                </c:pt>
                <c:pt idx="221">
                  <c:v>97.742523192999997</c:v>
                </c:pt>
                <c:pt idx="222">
                  <c:v>97.698303222999996</c:v>
                </c:pt>
                <c:pt idx="223">
                  <c:v>97.55859375</c:v>
                </c:pt>
                <c:pt idx="224">
                  <c:v>97.561981200999995</c:v>
                </c:pt>
                <c:pt idx="225">
                  <c:v>97.568466186999999</c:v>
                </c:pt>
                <c:pt idx="226">
                  <c:v>97.532135010000005</c:v>
                </c:pt>
                <c:pt idx="227">
                  <c:v>97.444313049000002</c:v>
                </c:pt>
                <c:pt idx="228">
                  <c:v>97.407730103000006</c:v>
                </c:pt>
                <c:pt idx="229">
                  <c:v>97.452789307000003</c:v>
                </c:pt>
                <c:pt idx="230">
                  <c:v>97.599639893000003</c:v>
                </c:pt>
                <c:pt idx="231">
                  <c:v>97.554611206000004</c:v>
                </c:pt>
                <c:pt idx="232">
                  <c:v>97.641563415999997</c:v>
                </c:pt>
                <c:pt idx="233">
                  <c:v>97.672149657999995</c:v>
                </c:pt>
                <c:pt idx="234">
                  <c:v>97.729232788000004</c:v>
                </c:pt>
                <c:pt idx="235">
                  <c:v>97.741439818999993</c:v>
                </c:pt>
                <c:pt idx="236">
                  <c:v>97.733772278000004</c:v>
                </c:pt>
                <c:pt idx="237">
                  <c:v>97.760841369999994</c:v>
                </c:pt>
                <c:pt idx="238">
                  <c:v>97.757263183999996</c:v>
                </c:pt>
                <c:pt idx="239">
                  <c:v>97.641708374000004</c:v>
                </c:pt>
                <c:pt idx="240">
                  <c:v>97.719009399000001</c:v>
                </c:pt>
                <c:pt idx="241">
                  <c:v>97.770454407000003</c:v>
                </c:pt>
                <c:pt idx="242">
                  <c:v>97.772361755000006</c:v>
                </c:pt>
                <c:pt idx="243">
                  <c:v>97.748458862000007</c:v>
                </c:pt>
                <c:pt idx="244">
                  <c:v>97.816879271999994</c:v>
                </c:pt>
                <c:pt idx="245">
                  <c:v>97.707244872999993</c:v>
                </c:pt>
                <c:pt idx="246">
                  <c:v>97.659698485999996</c:v>
                </c:pt>
                <c:pt idx="247">
                  <c:v>97.716995238999999</c:v>
                </c:pt>
                <c:pt idx="248">
                  <c:v>97.690521239999995</c:v>
                </c:pt>
                <c:pt idx="249">
                  <c:v>97.424331664999997</c:v>
                </c:pt>
                <c:pt idx="250">
                  <c:v>97.412765503000003</c:v>
                </c:pt>
                <c:pt idx="251">
                  <c:v>97.470352172999995</c:v>
                </c:pt>
                <c:pt idx="252">
                  <c:v>97.523002625000004</c:v>
                </c:pt>
                <c:pt idx="253">
                  <c:v>97.535537719999994</c:v>
                </c:pt>
                <c:pt idx="254">
                  <c:v>97.602798461999996</c:v>
                </c:pt>
                <c:pt idx="255">
                  <c:v>97.559188843000001</c:v>
                </c:pt>
                <c:pt idx="256">
                  <c:v>97.657958984000004</c:v>
                </c:pt>
                <c:pt idx="257">
                  <c:v>97.694938660000005</c:v>
                </c:pt>
                <c:pt idx="258">
                  <c:v>97.734848021999994</c:v>
                </c:pt>
                <c:pt idx="259">
                  <c:v>97.74156189</c:v>
                </c:pt>
                <c:pt idx="260">
                  <c:v>97.726669311999999</c:v>
                </c:pt>
                <c:pt idx="261">
                  <c:v>97.757774353000002</c:v>
                </c:pt>
                <c:pt idx="262">
                  <c:v>97.761100768999995</c:v>
                </c:pt>
                <c:pt idx="263">
                  <c:v>97.740509032999995</c:v>
                </c:pt>
                <c:pt idx="264">
                  <c:v>97.803512573000006</c:v>
                </c:pt>
                <c:pt idx="265">
                  <c:v>97.719657897999994</c:v>
                </c:pt>
                <c:pt idx="266">
                  <c:v>97.697067261000001</c:v>
                </c:pt>
                <c:pt idx="267">
                  <c:v>97.693572997999993</c:v>
                </c:pt>
                <c:pt idx="268">
                  <c:v>97.582618713000002</c:v>
                </c:pt>
                <c:pt idx="269">
                  <c:v>97.640411377000007</c:v>
                </c:pt>
                <c:pt idx="270">
                  <c:v>97.669670104999994</c:v>
                </c:pt>
                <c:pt idx="271">
                  <c:v>97.637802124000004</c:v>
                </c:pt>
                <c:pt idx="272">
                  <c:v>97.580932617000002</c:v>
                </c:pt>
                <c:pt idx="273">
                  <c:v>97.588973999000004</c:v>
                </c:pt>
                <c:pt idx="274">
                  <c:v>97.595794678000004</c:v>
                </c:pt>
                <c:pt idx="275">
                  <c:v>97.699562072999996</c:v>
                </c:pt>
                <c:pt idx="276">
                  <c:v>97.722442627000007</c:v>
                </c:pt>
                <c:pt idx="277">
                  <c:v>97.870712280000006</c:v>
                </c:pt>
                <c:pt idx="278">
                  <c:v>97.981826781999999</c:v>
                </c:pt>
                <c:pt idx="279">
                  <c:v>98.027297974000007</c:v>
                </c:pt>
                <c:pt idx="280">
                  <c:v>98.014511107999994</c:v>
                </c:pt>
                <c:pt idx="281">
                  <c:v>97.985466002999999</c:v>
                </c:pt>
                <c:pt idx="282">
                  <c:v>98.042022704999994</c:v>
                </c:pt>
                <c:pt idx="283">
                  <c:v>98.012855529999996</c:v>
                </c:pt>
                <c:pt idx="284">
                  <c:v>98.049629210999996</c:v>
                </c:pt>
                <c:pt idx="285">
                  <c:v>98.050491332999997</c:v>
                </c:pt>
                <c:pt idx="286">
                  <c:v>97.907058715999995</c:v>
                </c:pt>
                <c:pt idx="287">
                  <c:v>97.876754761000001</c:v>
                </c:pt>
                <c:pt idx="288">
                  <c:v>97.874801636000001</c:v>
                </c:pt>
                <c:pt idx="289">
                  <c:v>97.878295898000005</c:v>
                </c:pt>
                <c:pt idx="290">
                  <c:v>97.830322265999996</c:v>
                </c:pt>
                <c:pt idx="291">
                  <c:v>97.843688964999998</c:v>
                </c:pt>
                <c:pt idx="292">
                  <c:v>97.842437743999994</c:v>
                </c:pt>
                <c:pt idx="293">
                  <c:v>97.821746825999995</c:v>
                </c:pt>
                <c:pt idx="294">
                  <c:v>97.721221924000005</c:v>
                </c:pt>
                <c:pt idx="295">
                  <c:v>97.839859008999994</c:v>
                </c:pt>
                <c:pt idx="296">
                  <c:v>97.831771850999999</c:v>
                </c:pt>
                <c:pt idx="297">
                  <c:v>97.931526184000006</c:v>
                </c:pt>
                <c:pt idx="298">
                  <c:v>97.967033385999997</c:v>
                </c:pt>
                <c:pt idx="299">
                  <c:v>98.034286499000004</c:v>
                </c:pt>
                <c:pt idx="300">
                  <c:v>98.104476929</c:v>
                </c:pt>
                <c:pt idx="301">
                  <c:v>97.936683654999996</c:v>
                </c:pt>
                <c:pt idx="302">
                  <c:v>97.890823363999999</c:v>
                </c:pt>
                <c:pt idx="303">
                  <c:v>97.904380798000005</c:v>
                </c:pt>
                <c:pt idx="304">
                  <c:v>97.946380614999995</c:v>
                </c:pt>
                <c:pt idx="305">
                  <c:v>97.993408203000001</c:v>
                </c:pt>
                <c:pt idx="306">
                  <c:v>97.968154906999999</c:v>
                </c:pt>
                <c:pt idx="307">
                  <c:v>97.986022949000002</c:v>
                </c:pt>
                <c:pt idx="308">
                  <c:v>97.956665039000001</c:v>
                </c:pt>
                <c:pt idx="309">
                  <c:v>97.899337768999999</c:v>
                </c:pt>
                <c:pt idx="310">
                  <c:v>97.959739685000002</c:v>
                </c:pt>
                <c:pt idx="311">
                  <c:v>97.972808838000006</c:v>
                </c:pt>
                <c:pt idx="312">
                  <c:v>97.891181946000003</c:v>
                </c:pt>
                <c:pt idx="313">
                  <c:v>97.881690978999998</c:v>
                </c:pt>
                <c:pt idx="314">
                  <c:v>97.935203552000004</c:v>
                </c:pt>
                <c:pt idx="315">
                  <c:v>97.774391174000002</c:v>
                </c:pt>
                <c:pt idx="316">
                  <c:v>97.645370482999994</c:v>
                </c:pt>
                <c:pt idx="317">
                  <c:v>97.554710388000004</c:v>
                </c:pt>
                <c:pt idx="318">
                  <c:v>97.592567443999997</c:v>
                </c:pt>
                <c:pt idx="319">
                  <c:v>97.690040588000002</c:v>
                </c:pt>
                <c:pt idx="320">
                  <c:v>97.700088500999996</c:v>
                </c:pt>
                <c:pt idx="321">
                  <c:v>97.721893311000002</c:v>
                </c:pt>
                <c:pt idx="322">
                  <c:v>97.726173400999997</c:v>
                </c:pt>
                <c:pt idx="323">
                  <c:v>97.674903869999994</c:v>
                </c:pt>
                <c:pt idx="324">
                  <c:v>97.652755737000007</c:v>
                </c:pt>
                <c:pt idx="325">
                  <c:v>97.641090392999999</c:v>
                </c:pt>
                <c:pt idx="326">
                  <c:v>97.656234741000006</c:v>
                </c:pt>
                <c:pt idx="327">
                  <c:v>97.697647094999994</c:v>
                </c:pt>
                <c:pt idx="328">
                  <c:v>97.679977417000003</c:v>
                </c:pt>
                <c:pt idx="329">
                  <c:v>97.732543945000003</c:v>
                </c:pt>
                <c:pt idx="330">
                  <c:v>97.723876953000001</c:v>
                </c:pt>
                <c:pt idx="331">
                  <c:v>97.757522582999997</c:v>
                </c:pt>
                <c:pt idx="332">
                  <c:v>97.707511901999993</c:v>
                </c:pt>
                <c:pt idx="333">
                  <c:v>97.772567749000004</c:v>
                </c:pt>
                <c:pt idx="334">
                  <c:v>97.812896729000002</c:v>
                </c:pt>
                <c:pt idx="335">
                  <c:v>97.847808838000006</c:v>
                </c:pt>
                <c:pt idx="336">
                  <c:v>97.840942382999998</c:v>
                </c:pt>
                <c:pt idx="337">
                  <c:v>97.812751770000006</c:v>
                </c:pt>
                <c:pt idx="338">
                  <c:v>97.793746948000006</c:v>
                </c:pt>
                <c:pt idx="339">
                  <c:v>97.846641540999997</c:v>
                </c:pt>
                <c:pt idx="340">
                  <c:v>97.846298218000001</c:v>
                </c:pt>
                <c:pt idx="341">
                  <c:v>97.935859679999993</c:v>
                </c:pt>
                <c:pt idx="342">
                  <c:v>97.899581909000005</c:v>
                </c:pt>
                <c:pt idx="343">
                  <c:v>97.897308350000003</c:v>
                </c:pt>
                <c:pt idx="344">
                  <c:v>97.790359496999997</c:v>
                </c:pt>
                <c:pt idx="345">
                  <c:v>97.596389771000005</c:v>
                </c:pt>
                <c:pt idx="346">
                  <c:v>97.544235228999995</c:v>
                </c:pt>
                <c:pt idx="347">
                  <c:v>97.560958862000007</c:v>
                </c:pt>
                <c:pt idx="348">
                  <c:v>97.687667847</c:v>
                </c:pt>
                <c:pt idx="349">
                  <c:v>97.737594603999995</c:v>
                </c:pt>
                <c:pt idx="350">
                  <c:v>97.732742310000006</c:v>
                </c:pt>
                <c:pt idx="351">
                  <c:v>97.774559021000002</c:v>
                </c:pt>
                <c:pt idx="352">
                  <c:v>97.755981445000003</c:v>
                </c:pt>
                <c:pt idx="353">
                  <c:v>97.946029663000004</c:v>
                </c:pt>
                <c:pt idx="354">
                  <c:v>97.915802002000007</c:v>
                </c:pt>
                <c:pt idx="355">
                  <c:v>97.840538025000001</c:v>
                </c:pt>
                <c:pt idx="356">
                  <c:v>97.820854186999995</c:v>
                </c:pt>
                <c:pt idx="357">
                  <c:v>97.752151488999999</c:v>
                </c:pt>
                <c:pt idx="358">
                  <c:v>97.847213745000005</c:v>
                </c:pt>
                <c:pt idx="359">
                  <c:v>97.851387024000005</c:v>
                </c:pt>
                <c:pt idx="360">
                  <c:v>97.793548584000007</c:v>
                </c:pt>
                <c:pt idx="361">
                  <c:v>97.707832335999996</c:v>
                </c:pt>
                <c:pt idx="362">
                  <c:v>97.701782226999995</c:v>
                </c:pt>
                <c:pt idx="363">
                  <c:v>97.809310913000004</c:v>
                </c:pt>
                <c:pt idx="364">
                  <c:v>97.843261718999997</c:v>
                </c:pt>
                <c:pt idx="365">
                  <c:v>97.685661315999994</c:v>
                </c:pt>
                <c:pt idx="366">
                  <c:v>97.785308838000006</c:v>
                </c:pt>
                <c:pt idx="367">
                  <c:v>97.844192504999995</c:v>
                </c:pt>
                <c:pt idx="368">
                  <c:v>97.857383728000002</c:v>
                </c:pt>
                <c:pt idx="369">
                  <c:v>97.757484435999999</c:v>
                </c:pt>
                <c:pt idx="370">
                  <c:v>97.808563231999997</c:v>
                </c:pt>
                <c:pt idx="371">
                  <c:v>97.763595581000004</c:v>
                </c:pt>
                <c:pt idx="372">
                  <c:v>97.544807434000006</c:v>
                </c:pt>
                <c:pt idx="373">
                  <c:v>97.478950499999996</c:v>
                </c:pt>
                <c:pt idx="374">
                  <c:v>97.482841492000006</c:v>
                </c:pt>
                <c:pt idx="375">
                  <c:v>97.682601929</c:v>
                </c:pt>
                <c:pt idx="376">
                  <c:v>97.665565490999995</c:v>
                </c:pt>
                <c:pt idx="377">
                  <c:v>97.817733765</c:v>
                </c:pt>
                <c:pt idx="378">
                  <c:v>97.727981567</c:v>
                </c:pt>
                <c:pt idx="379">
                  <c:v>97.777633667000003</c:v>
                </c:pt>
                <c:pt idx="380">
                  <c:v>97.783599854000002</c:v>
                </c:pt>
                <c:pt idx="381">
                  <c:v>97.720207213999998</c:v>
                </c:pt>
                <c:pt idx="382">
                  <c:v>97.716720581000004</c:v>
                </c:pt>
                <c:pt idx="383">
                  <c:v>97.688331603999998</c:v>
                </c:pt>
                <c:pt idx="384">
                  <c:v>97.778762817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1258-4B07-AE1D-6AB772BF9C0E}"/>
            </c:ext>
          </c:extLst>
        </c:ser>
        <c:ser>
          <c:idx val="15"/>
          <c:order val="9"/>
          <c:tx>
            <c:strRef>
              <c:f>'NAP2 Vib - MTD'!$N$9</c:f>
              <c:strCache>
                <c:ptCount val="1"/>
                <c:pt idx="0">
                  <c:v>58VI3210A.PV</c:v>
                </c:pt>
              </c:strCache>
            </c:strRef>
          </c:tx>
          <c:marker>
            <c:symbol val="none"/>
          </c:marker>
          <c:val>
            <c:numRef>
              <c:f>'NAP2 Vib - MTD'!$N$10:$N$788</c:f>
              <c:numCache>
                <c:formatCode>0.00</c:formatCode>
                <c:ptCount val="779"/>
                <c:pt idx="0">
                  <c:v>16.578506470000001</c:v>
                </c:pt>
                <c:pt idx="1">
                  <c:v>16.570178985999998</c:v>
                </c:pt>
                <c:pt idx="2">
                  <c:v>16.530685425000001</c:v>
                </c:pt>
                <c:pt idx="3">
                  <c:v>16.522666931</c:v>
                </c:pt>
                <c:pt idx="4">
                  <c:v>16.504388809000002</c:v>
                </c:pt>
                <c:pt idx="5">
                  <c:v>16.523710251000001</c:v>
                </c:pt>
                <c:pt idx="6">
                  <c:v>16.399665833</c:v>
                </c:pt>
                <c:pt idx="7">
                  <c:v>16.416038513</c:v>
                </c:pt>
                <c:pt idx="8">
                  <c:v>16.530988693000001</c:v>
                </c:pt>
                <c:pt idx="9">
                  <c:v>16.616893768000001</c:v>
                </c:pt>
                <c:pt idx="10">
                  <c:v>16.633098602</c:v>
                </c:pt>
                <c:pt idx="11">
                  <c:v>16.639329910000001</c:v>
                </c:pt>
                <c:pt idx="12">
                  <c:v>16.658033370999998</c:v>
                </c:pt>
                <c:pt idx="13">
                  <c:v>16.633892059000001</c:v>
                </c:pt>
                <c:pt idx="14">
                  <c:v>16.641876221</c:v>
                </c:pt>
                <c:pt idx="15">
                  <c:v>16.663158416999998</c:v>
                </c:pt>
                <c:pt idx="16">
                  <c:v>16.655776977999999</c:v>
                </c:pt>
                <c:pt idx="17">
                  <c:v>16.678440093999999</c:v>
                </c:pt>
                <c:pt idx="18">
                  <c:v>16.672803879</c:v>
                </c:pt>
                <c:pt idx="19">
                  <c:v>16.637062072999999</c:v>
                </c:pt>
                <c:pt idx="20">
                  <c:v>16.555318832000001</c:v>
                </c:pt>
                <c:pt idx="21">
                  <c:v>16.565048218000001</c:v>
                </c:pt>
                <c:pt idx="22">
                  <c:v>16.606979370000001</c:v>
                </c:pt>
                <c:pt idx="23">
                  <c:v>16.645298004000001</c:v>
                </c:pt>
                <c:pt idx="24">
                  <c:v>16.644407271999999</c:v>
                </c:pt>
                <c:pt idx="25">
                  <c:v>16.640552521</c:v>
                </c:pt>
                <c:pt idx="26">
                  <c:v>16.612586974999999</c:v>
                </c:pt>
                <c:pt idx="27">
                  <c:v>16.637371063</c:v>
                </c:pt>
                <c:pt idx="28">
                  <c:v>16.620864868000002</c:v>
                </c:pt>
                <c:pt idx="29">
                  <c:v>16.634208679</c:v>
                </c:pt>
                <c:pt idx="30">
                  <c:v>16.641143799000002</c:v>
                </c:pt>
                <c:pt idx="31">
                  <c:v>16.633541106999999</c:v>
                </c:pt>
                <c:pt idx="32">
                  <c:v>16.633657455000002</c:v>
                </c:pt>
                <c:pt idx="33">
                  <c:v>16.616621017</c:v>
                </c:pt>
                <c:pt idx="34">
                  <c:v>16.588115691999999</c:v>
                </c:pt>
                <c:pt idx="35">
                  <c:v>16.607112884999999</c:v>
                </c:pt>
                <c:pt idx="36">
                  <c:v>16.589786530000001</c:v>
                </c:pt>
                <c:pt idx="37">
                  <c:v>16.615486144999998</c:v>
                </c:pt>
                <c:pt idx="38">
                  <c:v>16.587409973</c:v>
                </c:pt>
                <c:pt idx="39">
                  <c:v>16.631101608000002</c:v>
                </c:pt>
                <c:pt idx="40">
                  <c:v>16.650218964</c:v>
                </c:pt>
                <c:pt idx="41">
                  <c:v>16.633464813</c:v>
                </c:pt>
                <c:pt idx="42">
                  <c:v>16.643432616999998</c:v>
                </c:pt>
                <c:pt idx="43">
                  <c:v>16.629039764000002</c:v>
                </c:pt>
                <c:pt idx="44">
                  <c:v>16.669216156000001</c:v>
                </c:pt>
                <c:pt idx="45">
                  <c:v>16.672430038000002</c:v>
                </c:pt>
                <c:pt idx="46">
                  <c:v>16.656188964999998</c:v>
                </c:pt>
                <c:pt idx="47">
                  <c:v>16.649793625000001</c:v>
                </c:pt>
                <c:pt idx="48">
                  <c:v>16.649742126</c:v>
                </c:pt>
                <c:pt idx="49">
                  <c:v>16.673414229999999</c:v>
                </c:pt>
                <c:pt idx="50">
                  <c:v>16.622808456000001</c:v>
                </c:pt>
                <c:pt idx="51">
                  <c:v>16.669891357000001</c:v>
                </c:pt>
                <c:pt idx="52">
                  <c:v>16.639593124000001</c:v>
                </c:pt>
                <c:pt idx="53">
                  <c:v>16.645378113</c:v>
                </c:pt>
                <c:pt idx="54">
                  <c:v>16.626407622999999</c:v>
                </c:pt>
                <c:pt idx="55">
                  <c:v>16.630712508999999</c:v>
                </c:pt>
                <c:pt idx="56">
                  <c:v>16.669300078999999</c:v>
                </c:pt>
                <c:pt idx="57">
                  <c:v>16.658813476999999</c:v>
                </c:pt>
                <c:pt idx="58">
                  <c:v>16.674837111999999</c:v>
                </c:pt>
                <c:pt idx="59">
                  <c:v>16.613517761000001</c:v>
                </c:pt>
                <c:pt idx="60">
                  <c:v>16.614643096999998</c:v>
                </c:pt>
                <c:pt idx="61">
                  <c:v>16.612281799000002</c:v>
                </c:pt>
                <c:pt idx="62">
                  <c:v>16.545566559000001</c:v>
                </c:pt>
                <c:pt idx="63">
                  <c:v>16.536643982000001</c:v>
                </c:pt>
                <c:pt idx="64">
                  <c:v>16.556241989</c:v>
                </c:pt>
                <c:pt idx="65">
                  <c:v>16.575668335</c:v>
                </c:pt>
                <c:pt idx="66">
                  <c:v>16.543048858999999</c:v>
                </c:pt>
                <c:pt idx="67">
                  <c:v>16.543510436999998</c:v>
                </c:pt>
                <c:pt idx="68">
                  <c:v>16.584648132000002</c:v>
                </c:pt>
                <c:pt idx="69">
                  <c:v>16.559560776000001</c:v>
                </c:pt>
                <c:pt idx="70">
                  <c:v>16.562683105000001</c:v>
                </c:pt>
                <c:pt idx="71">
                  <c:v>16.602859497000001</c:v>
                </c:pt>
                <c:pt idx="72">
                  <c:v>16.614131926999999</c:v>
                </c:pt>
                <c:pt idx="73">
                  <c:v>16.570409775000002</c:v>
                </c:pt>
                <c:pt idx="74">
                  <c:v>16.590456009</c:v>
                </c:pt>
                <c:pt idx="75">
                  <c:v>16.648237227999999</c:v>
                </c:pt>
                <c:pt idx="76">
                  <c:v>16.645330429000001</c:v>
                </c:pt>
                <c:pt idx="77">
                  <c:v>16.656856536999999</c:v>
                </c:pt>
                <c:pt idx="78">
                  <c:v>16.673519134999999</c:v>
                </c:pt>
                <c:pt idx="79">
                  <c:v>16.644197464000001</c:v>
                </c:pt>
                <c:pt idx="80">
                  <c:v>16.625879288</c:v>
                </c:pt>
                <c:pt idx="81">
                  <c:v>16.678585051999999</c:v>
                </c:pt>
                <c:pt idx="82">
                  <c:v>16.703304290999998</c:v>
                </c:pt>
                <c:pt idx="83">
                  <c:v>16.711692809999999</c:v>
                </c:pt>
                <c:pt idx="84">
                  <c:v>16.720293044999998</c:v>
                </c:pt>
                <c:pt idx="85">
                  <c:v>16.716140747000001</c:v>
                </c:pt>
                <c:pt idx="86">
                  <c:v>16.746315001999999</c:v>
                </c:pt>
                <c:pt idx="87">
                  <c:v>16.734704970999999</c:v>
                </c:pt>
                <c:pt idx="88">
                  <c:v>16.709817886</c:v>
                </c:pt>
                <c:pt idx="89">
                  <c:v>16.685913085999999</c:v>
                </c:pt>
                <c:pt idx="90">
                  <c:v>16.707855224999999</c:v>
                </c:pt>
                <c:pt idx="91">
                  <c:v>16.689476013</c:v>
                </c:pt>
                <c:pt idx="92">
                  <c:v>16.692829132</c:v>
                </c:pt>
                <c:pt idx="93">
                  <c:v>16.680580139</c:v>
                </c:pt>
                <c:pt idx="94">
                  <c:v>16.712402344000001</c:v>
                </c:pt>
                <c:pt idx="95">
                  <c:v>16.718696594000001</c:v>
                </c:pt>
                <c:pt idx="96">
                  <c:v>16.667274474999999</c:v>
                </c:pt>
                <c:pt idx="97">
                  <c:v>16.694187163999999</c:v>
                </c:pt>
                <c:pt idx="98">
                  <c:v>16.709045410000002</c:v>
                </c:pt>
                <c:pt idx="99">
                  <c:v>16.734268188000001</c:v>
                </c:pt>
                <c:pt idx="100">
                  <c:v>16.723640442000001</c:v>
                </c:pt>
                <c:pt idx="101">
                  <c:v>16.729301453000001</c:v>
                </c:pt>
                <c:pt idx="102">
                  <c:v>16.743141174000002</c:v>
                </c:pt>
                <c:pt idx="103">
                  <c:v>16.754396439000001</c:v>
                </c:pt>
                <c:pt idx="104">
                  <c:v>16.757926941000001</c:v>
                </c:pt>
                <c:pt idx="105">
                  <c:v>16.727848052999999</c:v>
                </c:pt>
                <c:pt idx="106">
                  <c:v>16.712354659999999</c:v>
                </c:pt>
                <c:pt idx="107">
                  <c:v>16.690790176</c:v>
                </c:pt>
                <c:pt idx="108">
                  <c:v>16.639503478999998</c:v>
                </c:pt>
                <c:pt idx="109">
                  <c:v>16.661754607999999</c:v>
                </c:pt>
                <c:pt idx="110">
                  <c:v>16.698127747000001</c:v>
                </c:pt>
                <c:pt idx="111">
                  <c:v>16.664020537999999</c:v>
                </c:pt>
                <c:pt idx="112">
                  <c:v>16.663604736</c:v>
                </c:pt>
                <c:pt idx="113">
                  <c:v>16.669219971</c:v>
                </c:pt>
                <c:pt idx="114">
                  <c:v>16.676254272000001</c:v>
                </c:pt>
                <c:pt idx="115">
                  <c:v>16.664318085000001</c:v>
                </c:pt>
                <c:pt idx="116">
                  <c:v>16.656230926999999</c:v>
                </c:pt>
                <c:pt idx="117">
                  <c:v>16.668930054</c:v>
                </c:pt>
                <c:pt idx="118">
                  <c:v>16.67590332</c:v>
                </c:pt>
                <c:pt idx="119">
                  <c:v>16.711006165000001</c:v>
                </c:pt>
                <c:pt idx="120">
                  <c:v>16.709869385000001</c:v>
                </c:pt>
                <c:pt idx="121">
                  <c:v>16.704097747999999</c:v>
                </c:pt>
                <c:pt idx="122">
                  <c:v>16.728862761999999</c:v>
                </c:pt>
                <c:pt idx="123">
                  <c:v>16.700508117999998</c:v>
                </c:pt>
                <c:pt idx="124">
                  <c:v>16.734554290999998</c:v>
                </c:pt>
                <c:pt idx="125">
                  <c:v>16.800537109</c:v>
                </c:pt>
                <c:pt idx="126">
                  <c:v>16.755449294999998</c:v>
                </c:pt>
                <c:pt idx="127">
                  <c:v>16.783020019999999</c:v>
                </c:pt>
                <c:pt idx="128">
                  <c:v>16.805372238</c:v>
                </c:pt>
                <c:pt idx="129">
                  <c:v>16.813606262</c:v>
                </c:pt>
                <c:pt idx="130">
                  <c:v>16.791576384999999</c:v>
                </c:pt>
                <c:pt idx="131">
                  <c:v>16.771881103999998</c:v>
                </c:pt>
                <c:pt idx="132">
                  <c:v>16.742897033999999</c:v>
                </c:pt>
                <c:pt idx="133">
                  <c:v>16.733089447000001</c:v>
                </c:pt>
                <c:pt idx="134">
                  <c:v>16.716754912999999</c:v>
                </c:pt>
                <c:pt idx="135">
                  <c:v>16.721164702999999</c:v>
                </c:pt>
                <c:pt idx="136">
                  <c:v>16.718954086</c:v>
                </c:pt>
                <c:pt idx="137">
                  <c:v>16.721424103</c:v>
                </c:pt>
                <c:pt idx="138">
                  <c:v>16.683124542000002</c:v>
                </c:pt>
                <c:pt idx="139">
                  <c:v>16.646621704000001</c:v>
                </c:pt>
                <c:pt idx="140">
                  <c:v>16.634277344000001</c:v>
                </c:pt>
                <c:pt idx="141">
                  <c:v>16.640504837000002</c:v>
                </c:pt>
                <c:pt idx="142">
                  <c:v>16.631717682000001</c:v>
                </c:pt>
                <c:pt idx="143">
                  <c:v>16.635448455999999</c:v>
                </c:pt>
                <c:pt idx="144">
                  <c:v>16.626611709999999</c:v>
                </c:pt>
                <c:pt idx="145">
                  <c:v>16.653249741</c:v>
                </c:pt>
                <c:pt idx="146">
                  <c:v>16.630519867</c:v>
                </c:pt>
                <c:pt idx="147">
                  <c:v>16.636459350999999</c:v>
                </c:pt>
                <c:pt idx="148">
                  <c:v>16.666305542</c:v>
                </c:pt>
                <c:pt idx="149">
                  <c:v>16.652713775999999</c:v>
                </c:pt>
                <c:pt idx="150">
                  <c:v>16.661186218000001</c:v>
                </c:pt>
                <c:pt idx="151">
                  <c:v>16.657382965</c:v>
                </c:pt>
                <c:pt idx="152">
                  <c:v>16.622985839999998</c:v>
                </c:pt>
                <c:pt idx="153">
                  <c:v>16.605876923</c:v>
                </c:pt>
                <c:pt idx="154">
                  <c:v>16.620269775000001</c:v>
                </c:pt>
                <c:pt idx="155">
                  <c:v>16.60124588</c:v>
                </c:pt>
                <c:pt idx="156">
                  <c:v>16.575317383000002</c:v>
                </c:pt>
                <c:pt idx="157">
                  <c:v>16.595001221</c:v>
                </c:pt>
                <c:pt idx="158">
                  <c:v>16.614757537999999</c:v>
                </c:pt>
                <c:pt idx="159">
                  <c:v>16.570959090999999</c:v>
                </c:pt>
                <c:pt idx="160">
                  <c:v>16.56672287</c:v>
                </c:pt>
                <c:pt idx="161">
                  <c:v>16.590061188</c:v>
                </c:pt>
                <c:pt idx="162">
                  <c:v>16.598674773999999</c:v>
                </c:pt>
                <c:pt idx="163">
                  <c:v>16.627502441000001</c:v>
                </c:pt>
                <c:pt idx="164">
                  <c:v>16.650304794</c:v>
                </c:pt>
                <c:pt idx="165">
                  <c:v>16.700584412000001</c:v>
                </c:pt>
                <c:pt idx="166">
                  <c:v>16.707263947000001</c:v>
                </c:pt>
                <c:pt idx="167">
                  <c:v>16.677566528</c:v>
                </c:pt>
                <c:pt idx="168">
                  <c:v>16.697427749999999</c:v>
                </c:pt>
                <c:pt idx="169">
                  <c:v>16.687065125</c:v>
                </c:pt>
                <c:pt idx="170">
                  <c:v>16.678907393999999</c:v>
                </c:pt>
                <c:pt idx="171">
                  <c:v>16.682273864999999</c:v>
                </c:pt>
                <c:pt idx="172">
                  <c:v>16.691051482999999</c:v>
                </c:pt>
                <c:pt idx="173">
                  <c:v>16.677495956000001</c:v>
                </c:pt>
                <c:pt idx="174">
                  <c:v>16.616186142</c:v>
                </c:pt>
                <c:pt idx="175">
                  <c:v>16.652778625</c:v>
                </c:pt>
                <c:pt idx="176">
                  <c:v>16.676658629999999</c:v>
                </c:pt>
                <c:pt idx="177">
                  <c:v>16.671432495000001</c:v>
                </c:pt>
                <c:pt idx="178">
                  <c:v>16.719684601000001</c:v>
                </c:pt>
                <c:pt idx="179">
                  <c:v>16.702970505</c:v>
                </c:pt>
                <c:pt idx="180">
                  <c:v>16.689064026</c:v>
                </c:pt>
                <c:pt idx="181">
                  <c:v>16.678634643999999</c:v>
                </c:pt>
                <c:pt idx="182">
                  <c:v>16.679176331000001</c:v>
                </c:pt>
                <c:pt idx="183">
                  <c:v>16.664978027</c:v>
                </c:pt>
                <c:pt idx="184">
                  <c:v>16.638099669999999</c:v>
                </c:pt>
                <c:pt idx="185">
                  <c:v>16.637458801000001</c:v>
                </c:pt>
                <c:pt idx="186">
                  <c:v>16.649816513000001</c:v>
                </c:pt>
                <c:pt idx="187">
                  <c:v>16.657148361000001</c:v>
                </c:pt>
                <c:pt idx="188">
                  <c:v>16.644325255999998</c:v>
                </c:pt>
                <c:pt idx="189">
                  <c:v>16.640552521</c:v>
                </c:pt>
                <c:pt idx="190">
                  <c:v>16.652526855000001</c:v>
                </c:pt>
                <c:pt idx="191">
                  <c:v>16.638572693</c:v>
                </c:pt>
                <c:pt idx="192">
                  <c:v>16.602073668999999</c:v>
                </c:pt>
                <c:pt idx="193">
                  <c:v>16.558547974</c:v>
                </c:pt>
                <c:pt idx="194">
                  <c:v>16.561174393000002</c:v>
                </c:pt>
                <c:pt idx="195">
                  <c:v>16.564430237</c:v>
                </c:pt>
                <c:pt idx="196">
                  <c:v>16.656965255999999</c:v>
                </c:pt>
                <c:pt idx="197">
                  <c:v>16.713771820000002</c:v>
                </c:pt>
                <c:pt idx="198">
                  <c:v>16.708509445000001</c:v>
                </c:pt>
                <c:pt idx="199">
                  <c:v>16.724554061999999</c:v>
                </c:pt>
                <c:pt idx="200">
                  <c:v>16.783943176000001</c:v>
                </c:pt>
                <c:pt idx="201">
                  <c:v>16.767665863000001</c:v>
                </c:pt>
                <c:pt idx="202">
                  <c:v>16.746488571</c:v>
                </c:pt>
                <c:pt idx="203">
                  <c:v>16.759204865000001</c:v>
                </c:pt>
                <c:pt idx="204">
                  <c:v>16.767036438000002</c:v>
                </c:pt>
                <c:pt idx="205">
                  <c:v>16.744422913000001</c:v>
                </c:pt>
                <c:pt idx="206">
                  <c:v>16.751459122</c:v>
                </c:pt>
                <c:pt idx="207">
                  <c:v>16.791509628</c:v>
                </c:pt>
                <c:pt idx="208">
                  <c:v>16.810920715000002</c:v>
                </c:pt>
                <c:pt idx="209">
                  <c:v>16.759664535999999</c:v>
                </c:pt>
                <c:pt idx="210">
                  <c:v>16.72624588</c:v>
                </c:pt>
                <c:pt idx="211">
                  <c:v>16.767681121999999</c:v>
                </c:pt>
                <c:pt idx="212">
                  <c:v>16.730619431000001</c:v>
                </c:pt>
                <c:pt idx="213">
                  <c:v>16.672641754000001</c:v>
                </c:pt>
                <c:pt idx="214">
                  <c:v>16.693946837999999</c:v>
                </c:pt>
                <c:pt idx="215">
                  <c:v>16.673629761000001</c:v>
                </c:pt>
                <c:pt idx="216">
                  <c:v>16.741146088000001</c:v>
                </c:pt>
                <c:pt idx="217">
                  <c:v>16.765762329000001</c:v>
                </c:pt>
                <c:pt idx="218">
                  <c:v>16.753845214999998</c:v>
                </c:pt>
                <c:pt idx="219">
                  <c:v>16.776821135999999</c:v>
                </c:pt>
                <c:pt idx="220">
                  <c:v>16.740573883</c:v>
                </c:pt>
                <c:pt idx="221">
                  <c:v>16.745040893999999</c:v>
                </c:pt>
                <c:pt idx="222">
                  <c:v>16.808944702000002</c:v>
                </c:pt>
                <c:pt idx="223">
                  <c:v>16.808862686000001</c:v>
                </c:pt>
                <c:pt idx="224">
                  <c:v>16.797121048000001</c:v>
                </c:pt>
                <c:pt idx="225">
                  <c:v>16.773845673</c:v>
                </c:pt>
                <c:pt idx="226">
                  <c:v>16.726692199999999</c:v>
                </c:pt>
                <c:pt idx="227">
                  <c:v>16.72718811</c:v>
                </c:pt>
                <c:pt idx="228">
                  <c:v>16.708190918</c:v>
                </c:pt>
                <c:pt idx="229">
                  <c:v>16.696025848000001</c:v>
                </c:pt>
                <c:pt idx="230">
                  <c:v>16.689624786</c:v>
                </c:pt>
                <c:pt idx="231">
                  <c:v>16.681373596</c:v>
                </c:pt>
                <c:pt idx="232">
                  <c:v>16.695438384999999</c:v>
                </c:pt>
                <c:pt idx="233">
                  <c:v>16.709571837999999</c:v>
                </c:pt>
                <c:pt idx="234">
                  <c:v>16.702880859</c:v>
                </c:pt>
                <c:pt idx="235">
                  <c:v>16.69499588</c:v>
                </c:pt>
                <c:pt idx="236">
                  <c:v>16.710548401</c:v>
                </c:pt>
                <c:pt idx="237">
                  <c:v>16.745649338</c:v>
                </c:pt>
                <c:pt idx="238">
                  <c:v>16.732450485000001</c:v>
                </c:pt>
                <c:pt idx="239">
                  <c:v>16.759344101</c:v>
                </c:pt>
                <c:pt idx="240">
                  <c:v>16.756298064999999</c:v>
                </c:pt>
                <c:pt idx="241">
                  <c:v>16.720506667999999</c:v>
                </c:pt>
                <c:pt idx="242">
                  <c:v>16.762027740000001</c:v>
                </c:pt>
                <c:pt idx="243">
                  <c:v>16.762720108</c:v>
                </c:pt>
                <c:pt idx="244">
                  <c:v>16.760883330999999</c:v>
                </c:pt>
                <c:pt idx="245">
                  <c:v>16.799428939999999</c:v>
                </c:pt>
                <c:pt idx="246">
                  <c:v>16.844314574999999</c:v>
                </c:pt>
                <c:pt idx="247">
                  <c:v>16.900981903000002</c:v>
                </c:pt>
                <c:pt idx="248">
                  <c:v>16.902706146</c:v>
                </c:pt>
                <c:pt idx="249">
                  <c:v>16.885543822999999</c:v>
                </c:pt>
                <c:pt idx="250">
                  <c:v>16.808216094999999</c:v>
                </c:pt>
                <c:pt idx="251">
                  <c:v>16.765331268000001</c:v>
                </c:pt>
                <c:pt idx="252">
                  <c:v>16.761289597000001</c:v>
                </c:pt>
                <c:pt idx="253">
                  <c:v>16.718669891000001</c:v>
                </c:pt>
                <c:pt idx="254">
                  <c:v>16.715801239000001</c:v>
                </c:pt>
                <c:pt idx="255">
                  <c:v>16.693828582999998</c:v>
                </c:pt>
                <c:pt idx="256">
                  <c:v>16.660125732000001</c:v>
                </c:pt>
                <c:pt idx="257">
                  <c:v>16.630798339999998</c:v>
                </c:pt>
                <c:pt idx="258">
                  <c:v>16.655162811</c:v>
                </c:pt>
                <c:pt idx="259">
                  <c:v>16.674770355</c:v>
                </c:pt>
                <c:pt idx="260">
                  <c:v>16.694824219000001</c:v>
                </c:pt>
                <c:pt idx="261">
                  <c:v>16.679557800000001</c:v>
                </c:pt>
                <c:pt idx="262">
                  <c:v>16.716690063000001</c:v>
                </c:pt>
                <c:pt idx="263">
                  <c:v>16.720539092999999</c:v>
                </c:pt>
                <c:pt idx="264">
                  <c:v>16.742340087999999</c:v>
                </c:pt>
                <c:pt idx="265">
                  <c:v>16.757745743000001</c:v>
                </c:pt>
                <c:pt idx="266">
                  <c:v>16.797195434999999</c:v>
                </c:pt>
                <c:pt idx="267">
                  <c:v>16.811597824</c:v>
                </c:pt>
                <c:pt idx="268">
                  <c:v>16.799518585000001</c:v>
                </c:pt>
                <c:pt idx="269">
                  <c:v>16.835964203</c:v>
                </c:pt>
                <c:pt idx="270">
                  <c:v>16.822757720999999</c:v>
                </c:pt>
                <c:pt idx="271">
                  <c:v>16.828252792000001</c:v>
                </c:pt>
                <c:pt idx="272">
                  <c:v>16.826755523999999</c:v>
                </c:pt>
                <c:pt idx="273">
                  <c:v>16.831169127999999</c:v>
                </c:pt>
                <c:pt idx="274">
                  <c:v>16.757070541000001</c:v>
                </c:pt>
                <c:pt idx="275">
                  <c:v>16.720024109000001</c:v>
                </c:pt>
                <c:pt idx="276">
                  <c:v>16.703542709000001</c:v>
                </c:pt>
                <c:pt idx="277">
                  <c:v>16.691144943000001</c:v>
                </c:pt>
                <c:pt idx="278">
                  <c:v>16.680160522000001</c:v>
                </c:pt>
                <c:pt idx="279">
                  <c:v>16.672641754000001</c:v>
                </c:pt>
                <c:pt idx="280">
                  <c:v>16.677478789999999</c:v>
                </c:pt>
                <c:pt idx="281">
                  <c:v>16.681632996000001</c:v>
                </c:pt>
                <c:pt idx="282">
                  <c:v>16.685619354</c:v>
                </c:pt>
                <c:pt idx="283">
                  <c:v>16.664756775000001</c:v>
                </c:pt>
                <c:pt idx="284">
                  <c:v>16.669269562</c:v>
                </c:pt>
                <c:pt idx="285">
                  <c:v>16.692758560000001</c:v>
                </c:pt>
                <c:pt idx="286">
                  <c:v>16.696485518999999</c:v>
                </c:pt>
                <c:pt idx="287">
                  <c:v>16.711185454999999</c:v>
                </c:pt>
                <c:pt idx="288">
                  <c:v>16.733507156000002</c:v>
                </c:pt>
                <c:pt idx="289">
                  <c:v>16.713956833000001</c:v>
                </c:pt>
                <c:pt idx="290">
                  <c:v>16.774980544999998</c:v>
                </c:pt>
                <c:pt idx="291">
                  <c:v>16.748577118</c:v>
                </c:pt>
                <c:pt idx="292">
                  <c:v>16.774297713999999</c:v>
                </c:pt>
                <c:pt idx="293">
                  <c:v>16.758174896</c:v>
                </c:pt>
                <c:pt idx="294">
                  <c:v>16.758098602</c:v>
                </c:pt>
                <c:pt idx="295">
                  <c:v>16.771957397000001</c:v>
                </c:pt>
                <c:pt idx="296">
                  <c:v>16.766708374</c:v>
                </c:pt>
                <c:pt idx="297">
                  <c:v>16.739110947</c:v>
                </c:pt>
                <c:pt idx="298">
                  <c:v>16.726980209000001</c:v>
                </c:pt>
                <c:pt idx="299">
                  <c:v>16.706117630000001</c:v>
                </c:pt>
                <c:pt idx="300">
                  <c:v>16.684080124000001</c:v>
                </c:pt>
                <c:pt idx="301">
                  <c:v>16.660263061999999</c:v>
                </c:pt>
                <c:pt idx="302">
                  <c:v>16.658798218000001</c:v>
                </c:pt>
                <c:pt idx="303">
                  <c:v>16.630062103</c:v>
                </c:pt>
                <c:pt idx="304">
                  <c:v>16.666091918999999</c:v>
                </c:pt>
                <c:pt idx="305">
                  <c:v>16.623119354</c:v>
                </c:pt>
                <c:pt idx="306">
                  <c:v>16.623149871999999</c:v>
                </c:pt>
                <c:pt idx="307">
                  <c:v>16.630905151</c:v>
                </c:pt>
                <c:pt idx="308">
                  <c:v>16.664958953999999</c:v>
                </c:pt>
                <c:pt idx="309">
                  <c:v>16.660259246999999</c:v>
                </c:pt>
                <c:pt idx="310">
                  <c:v>16.681003571000002</c:v>
                </c:pt>
                <c:pt idx="311">
                  <c:v>16.705692290999998</c:v>
                </c:pt>
                <c:pt idx="312">
                  <c:v>16.645401001</c:v>
                </c:pt>
                <c:pt idx="313">
                  <c:v>16.664115905999999</c:v>
                </c:pt>
                <c:pt idx="314">
                  <c:v>16.618711472000001</c:v>
                </c:pt>
                <c:pt idx="315">
                  <c:v>16.599552155000001</c:v>
                </c:pt>
                <c:pt idx="316">
                  <c:v>16.614719391000001</c:v>
                </c:pt>
                <c:pt idx="317">
                  <c:v>16.601654053000001</c:v>
                </c:pt>
                <c:pt idx="318">
                  <c:v>16.614076613999998</c:v>
                </c:pt>
                <c:pt idx="319">
                  <c:v>16.676651001</c:v>
                </c:pt>
                <c:pt idx="320">
                  <c:v>16.674526215</c:v>
                </c:pt>
                <c:pt idx="321">
                  <c:v>16.660602570000002</c:v>
                </c:pt>
                <c:pt idx="322">
                  <c:v>16.697334290000001</c:v>
                </c:pt>
                <c:pt idx="323">
                  <c:v>16.699703217</c:v>
                </c:pt>
                <c:pt idx="324">
                  <c:v>16.684108733999999</c:v>
                </c:pt>
                <c:pt idx="325">
                  <c:v>16.636005401999999</c:v>
                </c:pt>
                <c:pt idx="326">
                  <c:v>16.611927032000001</c:v>
                </c:pt>
                <c:pt idx="327">
                  <c:v>16.596950531000001</c:v>
                </c:pt>
                <c:pt idx="328">
                  <c:v>16.634141922000001</c:v>
                </c:pt>
                <c:pt idx="329">
                  <c:v>16.622879028</c:v>
                </c:pt>
                <c:pt idx="330">
                  <c:v>16.633621216000002</c:v>
                </c:pt>
                <c:pt idx="331">
                  <c:v>16.642614365</c:v>
                </c:pt>
                <c:pt idx="332">
                  <c:v>16.665967941000002</c:v>
                </c:pt>
                <c:pt idx="333">
                  <c:v>16.696548461999999</c:v>
                </c:pt>
                <c:pt idx="334">
                  <c:v>16.671379088999998</c:v>
                </c:pt>
                <c:pt idx="335">
                  <c:v>16.687252045000001</c:v>
                </c:pt>
                <c:pt idx="336">
                  <c:v>16.677902222</c:v>
                </c:pt>
                <c:pt idx="337">
                  <c:v>16.712463378999999</c:v>
                </c:pt>
                <c:pt idx="338">
                  <c:v>16.698829651</c:v>
                </c:pt>
                <c:pt idx="339">
                  <c:v>16.705883025999999</c:v>
                </c:pt>
                <c:pt idx="340">
                  <c:v>16.713779449</c:v>
                </c:pt>
                <c:pt idx="341">
                  <c:v>16.728342055999999</c:v>
                </c:pt>
                <c:pt idx="342">
                  <c:v>16.745796204000001</c:v>
                </c:pt>
                <c:pt idx="343">
                  <c:v>16.739391327</c:v>
                </c:pt>
                <c:pt idx="344">
                  <c:v>16.777984619000001</c:v>
                </c:pt>
                <c:pt idx="345">
                  <c:v>16.772357940999999</c:v>
                </c:pt>
                <c:pt idx="346">
                  <c:v>16.783298492</c:v>
                </c:pt>
                <c:pt idx="347">
                  <c:v>16.742124557</c:v>
                </c:pt>
                <c:pt idx="348">
                  <c:v>16.692394257</c:v>
                </c:pt>
                <c:pt idx="349">
                  <c:v>16.704118729000001</c:v>
                </c:pt>
                <c:pt idx="350">
                  <c:v>16.679897308000001</c:v>
                </c:pt>
                <c:pt idx="351">
                  <c:v>16.695709228999998</c:v>
                </c:pt>
                <c:pt idx="352">
                  <c:v>16.705474853999998</c:v>
                </c:pt>
                <c:pt idx="353">
                  <c:v>16.688339233000001</c:v>
                </c:pt>
                <c:pt idx="354">
                  <c:v>16.686428070000002</c:v>
                </c:pt>
                <c:pt idx="355">
                  <c:v>16.706100463999999</c:v>
                </c:pt>
                <c:pt idx="356">
                  <c:v>16.751031875999999</c:v>
                </c:pt>
                <c:pt idx="357">
                  <c:v>16.748056412</c:v>
                </c:pt>
                <c:pt idx="358">
                  <c:v>16.762771606000001</c:v>
                </c:pt>
                <c:pt idx="359">
                  <c:v>16.755931854</c:v>
                </c:pt>
                <c:pt idx="360">
                  <c:v>16.784885406000001</c:v>
                </c:pt>
                <c:pt idx="361">
                  <c:v>16.728815079</c:v>
                </c:pt>
                <c:pt idx="362">
                  <c:v>16.733779906999999</c:v>
                </c:pt>
                <c:pt idx="363">
                  <c:v>16.704101562000002</c:v>
                </c:pt>
                <c:pt idx="364">
                  <c:v>16.701852798000001</c:v>
                </c:pt>
                <c:pt idx="365">
                  <c:v>16.681236266999999</c:v>
                </c:pt>
                <c:pt idx="366">
                  <c:v>16.710144043</c:v>
                </c:pt>
                <c:pt idx="367">
                  <c:v>16.735439301</c:v>
                </c:pt>
                <c:pt idx="368">
                  <c:v>16.736656189000001</c:v>
                </c:pt>
                <c:pt idx="369">
                  <c:v>16.756668091000002</c:v>
                </c:pt>
                <c:pt idx="370">
                  <c:v>16.734455108999999</c:v>
                </c:pt>
                <c:pt idx="371">
                  <c:v>16.739315033</c:v>
                </c:pt>
                <c:pt idx="372">
                  <c:v>16.736793517999999</c:v>
                </c:pt>
                <c:pt idx="373">
                  <c:v>16.69124794</c:v>
                </c:pt>
                <c:pt idx="374">
                  <c:v>16.633737564</c:v>
                </c:pt>
                <c:pt idx="375">
                  <c:v>16.614463806</c:v>
                </c:pt>
                <c:pt idx="376">
                  <c:v>16.619827270999998</c:v>
                </c:pt>
                <c:pt idx="377">
                  <c:v>16.614681244</c:v>
                </c:pt>
                <c:pt idx="378">
                  <c:v>16.618003845</c:v>
                </c:pt>
                <c:pt idx="379">
                  <c:v>16.640213013</c:v>
                </c:pt>
                <c:pt idx="380">
                  <c:v>16.633876801</c:v>
                </c:pt>
                <c:pt idx="381">
                  <c:v>16.652202605999999</c:v>
                </c:pt>
                <c:pt idx="382">
                  <c:v>16.612659453999999</c:v>
                </c:pt>
                <c:pt idx="383">
                  <c:v>16.621629715000001</c:v>
                </c:pt>
                <c:pt idx="384">
                  <c:v>16.641101837000001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1258-4B07-AE1D-6AB772BF9C0E}"/>
            </c:ext>
          </c:extLst>
        </c:ser>
        <c:ser>
          <c:idx val="16"/>
          <c:order val="10"/>
          <c:tx>
            <c:strRef>
              <c:f>'NAP2 Vib - MTD'!$O$9</c:f>
              <c:strCache>
                <c:ptCount val="1"/>
                <c:pt idx="0">
                  <c:v>58VI3210B.PV</c:v>
                </c:pt>
              </c:strCache>
            </c:strRef>
          </c:tx>
          <c:marker>
            <c:symbol val="none"/>
          </c:marker>
          <c:val>
            <c:numRef>
              <c:f>'NAP2 Vib - MTD'!$O$10:$O$788</c:f>
              <c:numCache>
                <c:formatCode>0.00</c:formatCode>
                <c:ptCount val="779"/>
                <c:pt idx="0">
                  <c:v>13.513341904000001</c:v>
                </c:pt>
                <c:pt idx="1">
                  <c:v>13.518157005000001</c:v>
                </c:pt>
                <c:pt idx="2">
                  <c:v>13.429948807000001</c:v>
                </c:pt>
                <c:pt idx="3">
                  <c:v>13.432130814000001</c:v>
                </c:pt>
                <c:pt idx="4">
                  <c:v>13.433286667000001</c:v>
                </c:pt>
                <c:pt idx="5">
                  <c:v>13.399561882</c:v>
                </c:pt>
                <c:pt idx="6">
                  <c:v>13.313920975</c:v>
                </c:pt>
                <c:pt idx="7">
                  <c:v>13.337668419</c:v>
                </c:pt>
                <c:pt idx="8">
                  <c:v>13.506820679</c:v>
                </c:pt>
                <c:pt idx="9">
                  <c:v>13.58460331</c:v>
                </c:pt>
                <c:pt idx="10">
                  <c:v>13.629005432</c:v>
                </c:pt>
                <c:pt idx="11">
                  <c:v>13.674169539999999</c:v>
                </c:pt>
                <c:pt idx="12">
                  <c:v>13.702797889999999</c:v>
                </c:pt>
                <c:pt idx="13">
                  <c:v>13.72604084</c:v>
                </c:pt>
                <c:pt idx="14">
                  <c:v>13.747650146</c:v>
                </c:pt>
                <c:pt idx="15">
                  <c:v>13.701200484999999</c:v>
                </c:pt>
                <c:pt idx="16">
                  <c:v>13.717908859</c:v>
                </c:pt>
                <c:pt idx="17">
                  <c:v>13.832378387</c:v>
                </c:pt>
                <c:pt idx="18">
                  <c:v>13.818896294</c:v>
                </c:pt>
                <c:pt idx="19">
                  <c:v>13.821687698</c:v>
                </c:pt>
                <c:pt idx="20">
                  <c:v>13.920158386000001</c:v>
                </c:pt>
                <c:pt idx="21">
                  <c:v>13.951904297</c:v>
                </c:pt>
                <c:pt idx="22">
                  <c:v>13.935216904000001</c:v>
                </c:pt>
                <c:pt idx="23">
                  <c:v>13.986215591000001</c:v>
                </c:pt>
                <c:pt idx="24">
                  <c:v>13.988573074</c:v>
                </c:pt>
                <c:pt idx="25">
                  <c:v>14.047016144000001</c:v>
                </c:pt>
                <c:pt idx="26">
                  <c:v>14.000370026000001</c:v>
                </c:pt>
                <c:pt idx="27">
                  <c:v>14.184986114999999</c:v>
                </c:pt>
                <c:pt idx="28">
                  <c:v>14.309477806</c:v>
                </c:pt>
                <c:pt idx="29">
                  <c:v>14.129486084</c:v>
                </c:pt>
                <c:pt idx="30">
                  <c:v>14.011433601</c:v>
                </c:pt>
                <c:pt idx="31">
                  <c:v>14.198976517</c:v>
                </c:pt>
                <c:pt idx="32">
                  <c:v>14.163462639</c:v>
                </c:pt>
                <c:pt idx="33">
                  <c:v>14.018797874000001</c:v>
                </c:pt>
                <c:pt idx="34">
                  <c:v>13.774017334</c:v>
                </c:pt>
                <c:pt idx="35">
                  <c:v>13.754388809</c:v>
                </c:pt>
                <c:pt idx="36">
                  <c:v>13.724829674</c:v>
                </c:pt>
                <c:pt idx="37">
                  <c:v>13.615730286</c:v>
                </c:pt>
                <c:pt idx="38">
                  <c:v>13.57516098</c:v>
                </c:pt>
                <c:pt idx="39">
                  <c:v>13.640171050999999</c:v>
                </c:pt>
                <c:pt idx="40">
                  <c:v>13.639484405999999</c:v>
                </c:pt>
                <c:pt idx="41">
                  <c:v>13.656180382000001</c:v>
                </c:pt>
                <c:pt idx="42">
                  <c:v>13.657505035</c:v>
                </c:pt>
                <c:pt idx="43">
                  <c:v>13.701248168999999</c:v>
                </c:pt>
                <c:pt idx="44">
                  <c:v>13.710170745999999</c:v>
                </c:pt>
                <c:pt idx="45">
                  <c:v>13.724037170000001</c:v>
                </c:pt>
                <c:pt idx="46">
                  <c:v>13.724599838</c:v>
                </c:pt>
                <c:pt idx="47">
                  <c:v>13.727911948999999</c:v>
                </c:pt>
                <c:pt idx="48">
                  <c:v>13.752750397</c:v>
                </c:pt>
                <c:pt idx="49">
                  <c:v>13.748180389</c:v>
                </c:pt>
                <c:pt idx="50">
                  <c:v>13.694440842000001</c:v>
                </c:pt>
                <c:pt idx="51">
                  <c:v>13.715200424000001</c:v>
                </c:pt>
                <c:pt idx="52">
                  <c:v>13.704522132999999</c:v>
                </c:pt>
                <c:pt idx="53">
                  <c:v>13.690675734999999</c:v>
                </c:pt>
                <c:pt idx="54">
                  <c:v>13.702075958</c:v>
                </c:pt>
                <c:pt idx="55">
                  <c:v>13.707931519000001</c:v>
                </c:pt>
                <c:pt idx="56">
                  <c:v>13.709936142</c:v>
                </c:pt>
                <c:pt idx="57">
                  <c:v>13.702897072000001</c:v>
                </c:pt>
                <c:pt idx="58">
                  <c:v>13.715814590000001</c:v>
                </c:pt>
                <c:pt idx="59">
                  <c:v>13.687400818</c:v>
                </c:pt>
                <c:pt idx="60">
                  <c:v>13.650995255</c:v>
                </c:pt>
                <c:pt idx="61">
                  <c:v>13.630249022999999</c:v>
                </c:pt>
                <c:pt idx="62">
                  <c:v>13.575798035</c:v>
                </c:pt>
                <c:pt idx="63">
                  <c:v>13.540206909</c:v>
                </c:pt>
                <c:pt idx="64">
                  <c:v>13.559509277</c:v>
                </c:pt>
                <c:pt idx="65">
                  <c:v>13.565602303</c:v>
                </c:pt>
                <c:pt idx="66">
                  <c:v>13.527212143</c:v>
                </c:pt>
                <c:pt idx="67">
                  <c:v>13.519255638000001</c:v>
                </c:pt>
                <c:pt idx="68">
                  <c:v>13.526229858000001</c:v>
                </c:pt>
                <c:pt idx="69">
                  <c:v>13.516967772999999</c:v>
                </c:pt>
                <c:pt idx="70">
                  <c:v>13.493953704999999</c:v>
                </c:pt>
                <c:pt idx="71">
                  <c:v>13.530898093999999</c:v>
                </c:pt>
                <c:pt idx="72">
                  <c:v>13.621940613</c:v>
                </c:pt>
                <c:pt idx="73">
                  <c:v>13.488365173</c:v>
                </c:pt>
                <c:pt idx="74">
                  <c:v>13.550191879</c:v>
                </c:pt>
                <c:pt idx="75">
                  <c:v>13.690589905</c:v>
                </c:pt>
                <c:pt idx="76">
                  <c:v>13.664840698000001</c:v>
                </c:pt>
                <c:pt idx="77">
                  <c:v>13.756217957</c:v>
                </c:pt>
                <c:pt idx="78">
                  <c:v>13.75992012</c:v>
                </c:pt>
                <c:pt idx="79">
                  <c:v>13.851062775000001</c:v>
                </c:pt>
                <c:pt idx="80">
                  <c:v>13.865754128000001</c:v>
                </c:pt>
                <c:pt idx="81">
                  <c:v>13.91652298</c:v>
                </c:pt>
                <c:pt idx="82">
                  <c:v>13.880071640000001</c:v>
                </c:pt>
                <c:pt idx="83">
                  <c:v>13.865588188</c:v>
                </c:pt>
                <c:pt idx="84">
                  <c:v>13.855000496000001</c:v>
                </c:pt>
                <c:pt idx="85">
                  <c:v>13.854587555</c:v>
                </c:pt>
                <c:pt idx="86">
                  <c:v>13.876252173999999</c:v>
                </c:pt>
                <c:pt idx="87">
                  <c:v>13.847198486</c:v>
                </c:pt>
                <c:pt idx="88">
                  <c:v>13.868478775</c:v>
                </c:pt>
                <c:pt idx="89">
                  <c:v>13.868728638</c:v>
                </c:pt>
                <c:pt idx="90">
                  <c:v>13.881430626</c:v>
                </c:pt>
                <c:pt idx="91">
                  <c:v>13.89968586</c:v>
                </c:pt>
                <c:pt idx="92">
                  <c:v>13.883077621</c:v>
                </c:pt>
                <c:pt idx="93">
                  <c:v>13.899053574</c:v>
                </c:pt>
                <c:pt idx="94">
                  <c:v>13.984477043</c:v>
                </c:pt>
                <c:pt idx="95">
                  <c:v>14.094614029000001</c:v>
                </c:pt>
                <c:pt idx="96">
                  <c:v>14.069488525000001</c:v>
                </c:pt>
                <c:pt idx="97">
                  <c:v>14.150445938000001</c:v>
                </c:pt>
                <c:pt idx="98">
                  <c:v>14.167549133</c:v>
                </c:pt>
                <c:pt idx="99">
                  <c:v>14.223479271</c:v>
                </c:pt>
                <c:pt idx="100">
                  <c:v>14.245300293</c:v>
                </c:pt>
                <c:pt idx="101">
                  <c:v>14.274256705999999</c:v>
                </c:pt>
                <c:pt idx="102">
                  <c:v>14.266054153000001</c:v>
                </c:pt>
                <c:pt idx="103">
                  <c:v>14.274972915999999</c:v>
                </c:pt>
                <c:pt idx="104">
                  <c:v>14.315925598</c:v>
                </c:pt>
                <c:pt idx="105">
                  <c:v>14.266270638</c:v>
                </c:pt>
                <c:pt idx="106">
                  <c:v>14.115531921000001</c:v>
                </c:pt>
                <c:pt idx="107">
                  <c:v>14.038587570000001</c:v>
                </c:pt>
                <c:pt idx="108">
                  <c:v>13.951345443999999</c:v>
                </c:pt>
                <c:pt idx="109">
                  <c:v>13.915197372</c:v>
                </c:pt>
                <c:pt idx="110">
                  <c:v>13.938753128</c:v>
                </c:pt>
                <c:pt idx="111">
                  <c:v>13.87223053</c:v>
                </c:pt>
                <c:pt idx="112">
                  <c:v>13.884142876</c:v>
                </c:pt>
                <c:pt idx="113">
                  <c:v>13.896226883000001</c:v>
                </c:pt>
                <c:pt idx="114">
                  <c:v>13.935708999999999</c:v>
                </c:pt>
                <c:pt idx="115">
                  <c:v>13.933504105000001</c:v>
                </c:pt>
                <c:pt idx="116">
                  <c:v>13.909099578999999</c:v>
                </c:pt>
                <c:pt idx="117">
                  <c:v>14.016679763999999</c:v>
                </c:pt>
                <c:pt idx="118">
                  <c:v>14.066038131999999</c:v>
                </c:pt>
                <c:pt idx="119">
                  <c:v>14.098827362</c:v>
                </c:pt>
                <c:pt idx="120">
                  <c:v>14.12195015</c:v>
                </c:pt>
                <c:pt idx="121">
                  <c:v>14.113420486000001</c:v>
                </c:pt>
                <c:pt idx="122">
                  <c:v>14.171712875000001</c:v>
                </c:pt>
                <c:pt idx="123">
                  <c:v>14.117571830999999</c:v>
                </c:pt>
                <c:pt idx="124">
                  <c:v>14.163949966000001</c:v>
                </c:pt>
                <c:pt idx="125">
                  <c:v>14.272871971000001</c:v>
                </c:pt>
                <c:pt idx="126">
                  <c:v>14.222505569000001</c:v>
                </c:pt>
                <c:pt idx="127">
                  <c:v>14.271412849000001</c:v>
                </c:pt>
                <c:pt idx="128">
                  <c:v>14.290344237999999</c:v>
                </c:pt>
                <c:pt idx="129">
                  <c:v>14.295295715</c:v>
                </c:pt>
                <c:pt idx="130">
                  <c:v>14.174909592000001</c:v>
                </c:pt>
                <c:pt idx="131">
                  <c:v>14.141723633</c:v>
                </c:pt>
                <c:pt idx="132">
                  <c:v>14.068065643000001</c:v>
                </c:pt>
                <c:pt idx="133">
                  <c:v>14.031126022</c:v>
                </c:pt>
                <c:pt idx="134">
                  <c:v>13.995312691000001</c:v>
                </c:pt>
                <c:pt idx="135">
                  <c:v>13.932188033999999</c:v>
                </c:pt>
                <c:pt idx="136">
                  <c:v>13.88958931</c:v>
                </c:pt>
                <c:pt idx="137">
                  <c:v>13.872179031</c:v>
                </c:pt>
                <c:pt idx="138">
                  <c:v>13.863985061999999</c:v>
                </c:pt>
                <c:pt idx="139">
                  <c:v>13.874812126</c:v>
                </c:pt>
                <c:pt idx="140">
                  <c:v>13.864351273</c:v>
                </c:pt>
                <c:pt idx="141">
                  <c:v>13.856903076</c:v>
                </c:pt>
                <c:pt idx="142">
                  <c:v>13.874042511000001</c:v>
                </c:pt>
                <c:pt idx="143">
                  <c:v>13.857315063</c:v>
                </c:pt>
                <c:pt idx="144">
                  <c:v>13.849064826999999</c:v>
                </c:pt>
                <c:pt idx="145">
                  <c:v>13.798454285</c:v>
                </c:pt>
                <c:pt idx="146">
                  <c:v>13.791837692</c:v>
                </c:pt>
                <c:pt idx="147">
                  <c:v>13.830479622</c:v>
                </c:pt>
                <c:pt idx="148">
                  <c:v>13.850337981999999</c:v>
                </c:pt>
                <c:pt idx="149">
                  <c:v>13.813325882000001</c:v>
                </c:pt>
                <c:pt idx="150">
                  <c:v>13.796639442</c:v>
                </c:pt>
                <c:pt idx="151">
                  <c:v>13.833556175</c:v>
                </c:pt>
                <c:pt idx="152">
                  <c:v>13.762493134</c:v>
                </c:pt>
                <c:pt idx="153">
                  <c:v>13.713722229</c:v>
                </c:pt>
                <c:pt idx="154">
                  <c:v>13.684790611</c:v>
                </c:pt>
                <c:pt idx="155">
                  <c:v>13.682214737000001</c:v>
                </c:pt>
                <c:pt idx="156">
                  <c:v>13.659263611</c:v>
                </c:pt>
                <c:pt idx="157">
                  <c:v>13.682402611000001</c:v>
                </c:pt>
                <c:pt idx="158">
                  <c:v>13.680982589999999</c:v>
                </c:pt>
                <c:pt idx="159">
                  <c:v>13.6105299</c:v>
                </c:pt>
                <c:pt idx="160">
                  <c:v>13.622888565</c:v>
                </c:pt>
                <c:pt idx="161">
                  <c:v>13.648427963</c:v>
                </c:pt>
                <c:pt idx="162">
                  <c:v>13.734428405999999</c:v>
                </c:pt>
                <c:pt idx="163">
                  <c:v>13.753919601</c:v>
                </c:pt>
                <c:pt idx="164">
                  <c:v>13.712651253000001</c:v>
                </c:pt>
                <c:pt idx="165">
                  <c:v>13.747400283999999</c:v>
                </c:pt>
                <c:pt idx="166">
                  <c:v>13.721069335999999</c:v>
                </c:pt>
                <c:pt idx="167">
                  <c:v>13.704113960000001</c:v>
                </c:pt>
                <c:pt idx="168">
                  <c:v>13.725578307999999</c:v>
                </c:pt>
                <c:pt idx="169">
                  <c:v>13.677547454999999</c:v>
                </c:pt>
                <c:pt idx="170">
                  <c:v>13.660668373</c:v>
                </c:pt>
                <c:pt idx="171">
                  <c:v>13.677426338</c:v>
                </c:pt>
                <c:pt idx="172">
                  <c:v>13.720023155</c:v>
                </c:pt>
                <c:pt idx="173">
                  <c:v>13.687438965</c:v>
                </c:pt>
                <c:pt idx="174">
                  <c:v>13.647094727000001</c:v>
                </c:pt>
                <c:pt idx="175">
                  <c:v>13.638061522999999</c:v>
                </c:pt>
                <c:pt idx="176">
                  <c:v>13.692859650000001</c:v>
                </c:pt>
                <c:pt idx="177">
                  <c:v>13.655735016</c:v>
                </c:pt>
                <c:pt idx="178">
                  <c:v>13.735166550000001</c:v>
                </c:pt>
                <c:pt idx="179">
                  <c:v>13.709864616000001</c:v>
                </c:pt>
                <c:pt idx="180">
                  <c:v>13.623796463</c:v>
                </c:pt>
                <c:pt idx="181">
                  <c:v>13.593631744</c:v>
                </c:pt>
                <c:pt idx="182">
                  <c:v>13.586431503</c:v>
                </c:pt>
                <c:pt idx="183">
                  <c:v>13.563045502</c:v>
                </c:pt>
                <c:pt idx="184">
                  <c:v>13.521887779</c:v>
                </c:pt>
                <c:pt idx="185">
                  <c:v>13.489269257</c:v>
                </c:pt>
                <c:pt idx="186">
                  <c:v>13.556835175</c:v>
                </c:pt>
                <c:pt idx="187">
                  <c:v>13.571545601</c:v>
                </c:pt>
                <c:pt idx="188">
                  <c:v>13.49298954</c:v>
                </c:pt>
                <c:pt idx="189">
                  <c:v>13.518815041</c:v>
                </c:pt>
                <c:pt idx="190">
                  <c:v>13.539911269999999</c:v>
                </c:pt>
                <c:pt idx="191">
                  <c:v>13.52334404</c:v>
                </c:pt>
                <c:pt idx="192">
                  <c:v>13.465762138000001</c:v>
                </c:pt>
                <c:pt idx="193">
                  <c:v>13.430591583</c:v>
                </c:pt>
                <c:pt idx="194">
                  <c:v>13.407283783</c:v>
                </c:pt>
                <c:pt idx="195">
                  <c:v>13.456401825</c:v>
                </c:pt>
                <c:pt idx="196">
                  <c:v>13.557266235</c:v>
                </c:pt>
                <c:pt idx="197">
                  <c:v>13.6483078</c:v>
                </c:pt>
                <c:pt idx="198">
                  <c:v>13.740117073</c:v>
                </c:pt>
                <c:pt idx="199">
                  <c:v>13.781706809999999</c:v>
                </c:pt>
                <c:pt idx="200">
                  <c:v>13.829629898</c:v>
                </c:pt>
                <c:pt idx="201">
                  <c:v>13.920246124</c:v>
                </c:pt>
                <c:pt idx="202">
                  <c:v>13.861635207999999</c:v>
                </c:pt>
                <c:pt idx="203">
                  <c:v>13.877115249999999</c:v>
                </c:pt>
                <c:pt idx="204">
                  <c:v>13.885544777</c:v>
                </c:pt>
                <c:pt idx="205">
                  <c:v>13.874601364</c:v>
                </c:pt>
                <c:pt idx="206">
                  <c:v>13.873604774</c:v>
                </c:pt>
                <c:pt idx="207">
                  <c:v>13.946624756</c:v>
                </c:pt>
                <c:pt idx="208">
                  <c:v>14.00564003</c:v>
                </c:pt>
                <c:pt idx="209">
                  <c:v>13.938179015999999</c:v>
                </c:pt>
                <c:pt idx="210">
                  <c:v>13.931694030999999</c:v>
                </c:pt>
                <c:pt idx="211">
                  <c:v>13.986361504</c:v>
                </c:pt>
                <c:pt idx="212">
                  <c:v>14.04466629</c:v>
                </c:pt>
                <c:pt idx="213">
                  <c:v>14.074019432</c:v>
                </c:pt>
                <c:pt idx="214">
                  <c:v>14.189836502</c:v>
                </c:pt>
                <c:pt idx="215">
                  <c:v>14.166357039999999</c:v>
                </c:pt>
                <c:pt idx="216">
                  <c:v>14.26140213</c:v>
                </c:pt>
                <c:pt idx="217">
                  <c:v>14.284076690999999</c:v>
                </c:pt>
                <c:pt idx="218">
                  <c:v>14.311142921</c:v>
                </c:pt>
                <c:pt idx="219">
                  <c:v>14.368930817000001</c:v>
                </c:pt>
                <c:pt idx="220">
                  <c:v>14.336159706</c:v>
                </c:pt>
                <c:pt idx="221">
                  <c:v>14.357337952</c:v>
                </c:pt>
                <c:pt idx="222">
                  <c:v>14.422291756</c:v>
                </c:pt>
                <c:pt idx="223">
                  <c:v>14.432126998999999</c:v>
                </c:pt>
                <c:pt idx="224">
                  <c:v>14.452507972999999</c:v>
                </c:pt>
                <c:pt idx="225">
                  <c:v>14.395631789999999</c:v>
                </c:pt>
                <c:pt idx="226">
                  <c:v>14.290026664999999</c:v>
                </c:pt>
                <c:pt idx="227">
                  <c:v>14.223136902</c:v>
                </c:pt>
                <c:pt idx="228">
                  <c:v>14.134059905999999</c:v>
                </c:pt>
                <c:pt idx="229">
                  <c:v>14.010370255</c:v>
                </c:pt>
                <c:pt idx="230">
                  <c:v>14.003376007</c:v>
                </c:pt>
                <c:pt idx="231">
                  <c:v>14.028659821</c:v>
                </c:pt>
                <c:pt idx="232">
                  <c:v>14.001619338999999</c:v>
                </c:pt>
                <c:pt idx="233">
                  <c:v>14.010438919</c:v>
                </c:pt>
                <c:pt idx="234">
                  <c:v>14.053626059999999</c:v>
                </c:pt>
                <c:pt idx="235">
                  <c:v>14.018134117000001</c:v>
                </c:pt>
                <c:pt idx="236">
                  <c:v>14.096433640000001</c:v>
                </c:pt>
                <c:pt idx="237">
                  <c:v>14.166053772</c:v>
                </c:pt>
                <c:pt idx="238">
                  <c:v>14.175143242000001</c:v>
                </c:pt>
                <c:pt idx="239">
                  <c:v>14.165782928</c:v>
                </c:pt>
                <c:pt idx="240">
                  <c:v>14.224421501</c:v>
                </c:pt>
                <c:pt idx="241">
                  <c:v>14.257389069</c:v>
                </c:pt>
                <c:pt idx="242">
                  <c:v>14.324293137</c:v>
                </c:pt>
                <c:pt idx="243">
                  <c:v>14.336917876999999</c:v>
                </c:pt>
                <c:pt idx="244">
                  <c:v>14.383003235</c:v>
                </c:pt>
                <c:pt idx="245">
                  <c:v>14.389659882</c:v>
                </c:pt>
                <c:pt idx="246">
                  <c:v>14.477592467999999</c:v>
                </c:pt>
                <c:pt idx="247">
                  <c:v>14.569701195</c:v>
                </c:pt>
                <c:pt idx="248">
                  <c:v>14.569381714</c:v>
                </c:pt>
                <c:pt idx="249">
                  <c:v>14.482408524</c:v>
                </c:pt>
                <c:pt idx="250">
                  <c:v>14.286302567</c:v>
                </c:pt>
                <c:pt idx="251">
                  <c:v>14.173787117</c:v>
                </c:pt>
                <c:pt idx="252">
                  <c:v>14.167888640999999</c:v>
                </c:pt>
                <c:pt idx="253">
                  <c:v>14.061305045999999</c:v>
                </c:pt>
                <c:pt idx="254">
                  <c:v>14.027209281999999</c:v>
                </c:pt>
                <c:pt idx="255">
                  <c:v>13.972593307</c:v>
                </c:pt>
                <c:pt idx="256">
                  <c:v>13.983137130999999</c:v>
                </c:pt>
                <c:pt idx="257">
                  <c:v>13.943387032</c:v>
                </c:pt>
                <c:pt idx="258">
                  <c:v>14.003789901999999</c:v>
                </c:pt>
                <c:pt idx="259">
                  <c:v>14.046379089</c:v>
                </c:pt>
                <c:pt idx="260">
                  <c:v>14.132381439</c:v>
                </c:pt>
                <c:pt idx="261">
                  <c:v>14.108847618</c:v>
                </c:pt>
                <c:pt idx="262">
                  <c:v>14.137490272999999</c:v>
                </c:pt>
                <c:pt idx="263">
                  <c:v>14.124937057</c:v>
                </c:pt>
                <c:pt idx="264">
                  <c:v>14.132107735</c:v>
                </c:pt>
                <c:pt idx="265">
                  <c:v>14.1477108</c:v>
                </c:pt>
                <c:pt idx="266">
                  <c:v>14.213169098</c:v>
                </c:pt>
                <c:pt idx="267">
                  <c:v>14.234921455</c:v>
                </c:pt>
                <c:pt idx="268">
                  <c:v>14.234403609999999</c:v>
                </c:pt>
                <c:pt idx="269">
                  <c:v>14.255304337</c:v>
                </c:pt>
                <c:pt idx="270">
                  <c:v>14.249113082999999</c:v>
                </c:pt>
                <c:pt idx="271">
                  <c:v>14.27689743</c:v>
                </c:pt>
                <c:pt idx="272">
                  <c:v>14.290060043</c:v>
                </c:pt>
                <c:pt idx="273">
                  <c:v>14.207556725</c:v>
                </c:pt>
                <c:pt idx="274">
                  <c:v>14.138795853</c:v>
                </c:pt>
                <c:pt idx="275">
                  <c:v>14.022499084</c:v>
                </c:pt>
                <c:pt idx="276">
                  <c:v>13.93744278</c:v>
                </c:pt>
                <c:pt idx="277">
                  <c:v>13.917373657000001</c:v>
                </c:pt>
                <c:pt idx="278">
                  <c:v>13.861896515</c:v>
                </c:pt>
                <c:pt idx="279">
                  <c:v>13.854166031</c:v>
                </c:pt>
                <c:pt idx="280">
                  <c:v>13.841547966</c:v>
                </c:pt>
                <c:pt idx="281">
                  <c:v>13.834871292000001</c:v>
                </c:pt>
                <c:pt idx="282">
                  <c:v>13.838993072999999</c:v>
                </c:pt>
                <c:pt idx="283">
                  <c:v>13.882505417000001</c:v>
                </c:pt>
                <c:pt idx="284">
                  <c:v>13.889322281</c:v>
                </c:pt>
                <c:pt idx="285">
                  <c:v>13.950113297</c:v>
                </c:pt>
                <c:pt idx="286">
                  <c:v>13.981030464</c:v>
                </c:pt>
                <c:pt idx="287">
                  <c:v>13.983287811</c:v>
                </c:pt>
                <c:pt idx="288">
                  <c:v>13.997310638</c:v>
                </c:pt>
                <c:pt idx="289">
                  <c:v>14.019226074000001</c:v>
                </c:pt>
                <c:pt idx="290">
                  <c:v>14.044403076</c:v>
                </c:pt>
                <c:pt idx="291">
                  <c:v>14.064725876000001</c:v>
                </c:pt>
                <c:pt idx="292">
                  <c:v>14.109719276</c:v>
                </c:pt>
                <c:pt idx="293">
                  <c:v>14.099328995</c:v>
                </c:pt>
                <c:pt idx="294">
                  <c:v>14.068984985</c:v>
                </c:pt>
                <c:pt idx="295">
                  <c:v>14.111808777</c:v>
                </c:pt>
                <c:pt idx="296">
                  <c:v>14.092061996</c:v>
                </c:pt>
                <c:pt idx="297">
                  <c:v>14.137636185</c:v>
                </c:pt>
                <c:pt idx="298">
                  <c:v>14.065050125000001</c:v>
                </c:pt>
                <c:pt idx="299">
                  <c:v>13.949291229</c:v>
                </c:pt>
                <c:pt idx="300">
                  <c:v>13.845693588</c:v>
                </c:pt>
                <c:pt idx="301">
                  <c:v>13.645970345</c:v>
                </c:pt>
                <c:pt idx="302">
                  <c:v>13.500719070000001</c:v>
                </c:pt>
                <c:pt idx="303">
                  <c:v>13.458435058999999</c:v>
                </c:pt>
                <c:pt idx="304">
                  <c:v>13.458160400000001</c:v>
                </c:pt>
                <c:pt idx="305">
                  <c:v>13.423259735</c:v>
                </c:pt>
                <c:pt idx="306">
                  <c:v>13.444301605</c:v>
                </c:pt>
                <c:pt idx="307">
                  <c:v>13.475198746</c:v>
                </c:pt>
                <c:pt idx="308">
                  <c:v>13.499861717</c:v>
                </c:pt>
                <c:pt idx="309">
                  <c:v>13.496007919</c:v>
                </c:pt>
                <c:pt idx="310">
                  <c:v>13.553001404</c:v>
                </c:pt>
                <c:pt idx="311">
                  <c:v>13.584003448000001</c:v>
                </c:pt>
                <c:pt idx="312">
                  <c:v>13.509733199999999</c:v>
                </c:pt>
                <c:pt idx="313">
                  <c:v>13.723514557</c:v>
                </c:pt>
                <c:pt idx="314">
                  <c:v>13.758153914999999</c:v>
                </c:pt>
                <c:pt idx="315">
                  <c:v>13.62036705</c:v>
                </c:pt>
                <c:pt idx="316">
                  <c:v>13.705520630000001</c:v>
                </c:pt>
                <c:pt idx="317">
                  <c:v>13.668783188000001</c:v>
                </c:pt>
                <c:pt idx="318">
                  <c:v>13.681665421</c:v>
                </c:pt>
                <c:pt idx="319">
                  <c:v>13.725528717</c:v>
                </c:pt>
                <c:pt idx="320">
                  <c:v>13.787554740999999</c:v>
                </c:pt>
                <c:pt idx="321">
                  <c:v>13.790788651</c:v>
                </c:pt>
                <c:pt idx="322">
                  <c:v>13.853055954</c:v>
                </c:pt>
                <c:pt idx="323">
                  <c:v>13.836812973000001</c:v>
                </c:pt>
                <c:pt idx="324">
                  <c:v>13.829025269000001</c:v>
                </c:pt>
                <c:pt idx="325">
                  <c:v>13.802577018999999</c:v>
                </c:pt>
                <c:pt idx="326">
                  <c:v>13.768638611</c:v>
                </c:pt>
                <c:pt idx="327">
                  <c:v>13.74247551</c:v>
                </c:pt>
                <c:pt idx="328">
                  <c:v>13.729902267</c:v>
                </c:pt>
                <c:pt idx="329">
                  <c:v>13.761566161999999</c:v>
                </c:pt>
                <c:pt idx="330">
                  <c:v>13.744098663000001</c:v>
                </c:pt>
                <c:pt idx="331">
                  <c:v>13.787714005</c:v>
                </c:pt>
                <c:pt idx="332">
                  <c:v>13.800549506999999</c:v>
                </c:pt>
                <c:pt idx="333">
                  <c:v>13.908412932999999</c:v>
                </c:pt>
                <c:pt idx="334">
                  <c:v>13.965491295</c:v>
                </c:pt>
                <c:pt idx="335">
                  <c:v>14.036421775999999</c:v>
                </c:pt>
                <c:pt idx="336">
                  <c:v>14.054168701</c:v>
                </c:pt>
                <c:pt idx="337">
                  <c:v>14.073898314999999</c:v>
                </c:pt>
                <c:pt idx="338">
                  <c:v>14.087562561</c:v>
                </c:pt>
                <c:pt idx="339">
                  <c:v>14.085035324</c:v>
                </c:pt>
                <c:pt idx="340">
                  <c:v>14.146167755</c:v>
                </c:pt>
                <c:pt idx="341">
                  <c:v>14.223292351</c:v>
                </c:pt>
                <c:pt idx="342">
                  <c:v>14.225105286</c:v>
                </c:pt>
                <c:pt idx="343">
                  <c:v>14.215360641</c:v>
                </c:pt>
                <c:pt idx="344">
                  <c:v>14.286409378</c:v>
                </c:pt>
                <c:pt idx="345">
                  <c:v>14.291900634999999</c:v>
                </c:pt>
                <c:pt idx="346">
                  <c:v>14.243322372</c:v>
                </c:pt>
                <c:pt idx="347">
                  <c:v>14.155664443999999</c:v>
                </c:pt>
                <c:pt idx="348">
                  <c:v>14.101799011000001</c:v>
                </c:pt>
                <c:pt idx="349">
                  <c:v>14.073875427000001</c:v>
                </c:pt>
                <c:pt idx="350">
                  <c:v>14.036021233</c:v>
                </c:pt>
                <c:pt idx="351">
                  <c:v>14.034935951</c:v>
                </c:pt>
                <c:pt idx="352">
                  <c:v>14.050286292999999</c:v>
                </c:pt>
                <c:pt idx="353">
                  <c:v>14.070665358999999</c:v>
                </c:pt>
                <c:pt idx="354">
                  <c:v>14.018548965000001</c:v>
                </c:pt>
                <c:pt idx="355">
                  <c:v>14.048854828</c:v>
                </c:pt>
                <c:pt idx="356">
                  <c:v>14.103777885</c:v>
                </c:pt>
                <c:pt idx="357">
                  <c:v>14.097662926</c:v>
                </c:pt>
                <c:pt idx="358">
                  <c:v>14.127647400000001</c:v>
                </c:pt>
                <c:pt idx="359">
                  <c:v>14.155790329</c:v>
                </c:pt>
                <c:pt idx="360">
                  <c:v>14.175025939999999</c:v>
                </c:pt>
                <c:pt idx="361">
                  <c:v>14.044993400999999</c:v>
                </c:pt>
                <c:pt idx="362">
                  <c:v>14.072101592999999</c:v>
                </c:pt>
                <c:pt idx="363">
                  <c:v>14.048442841</c:v>
                </c:pt>
                <c:pt idx="364">
                  <c:v>14.108708382</c:v>
                </c:pt>
                <c:pt idx="365">
                  <c:v>14.043868065</c:v>
                </c:pt>
                <c:pt idx="366">
                  <c:v>14.036659241000001</c:v>
                </c:pt>
                <c:pt idx="367">
                  <c:v>14.100448608000001</c:v>
                </c:pt>
                <c:pt idx="368">
                  <c:v>14.15644455</c:v>
                </c:pt>
                <c:pt idx="369">
                  <c:v>14.111333846999999</c:v>
                </c:pt>
                <c:pt idx="370">
                  <c:v>14.014259338</c:v>
                </c:pt>
                <c:pt idx="371">
                  <c:v>13.985416411999999</c:v>
                </c:pt>
                <c:pt idx="372">
                  <c:v>13.940378189</c:v>
                </c:pt>
                <c:pt idx="373">
                  <c:v>13.879730224999999</c:v>
                </c:pt>
                <c:pt idx="374">
                  <c:v>13.841505051</c:v>
                </c:pt>
                <c:pt idx="375">
                  <c:v>13.849123001000001</c:v>
                </c:pt>
                <c:pt idx="376">
                  <c:v>13.833218575</c:v>
                </c:pt>
                <c:pt idx="377">
                  <c:v>13.879212379</c:v>
                </c:pt>
                <c:pt idx="378">
                  <c:v>13.839282989999999</c:v>
                </c:pt>
                <c:pt idx="379">
                  <c:v>13.846517563000001</c:v>
                </c:pt>
                <c:pt idx="380">
                  <c:v>13.834697723</c:v>
                </c:pt>
                <c:pt idx="381">
                  <c:v>13.827630997</c:v>
                </c:pt>
                <c:pt idx="382">
                  <c:v>13.796189308000001</c:v>
                </c:pt>
                <c:pt idx="383">
                  <c:v>13.790379524</c:v>
                </c:pt>
                <c:pt idx="384">
                  <c:v>13.777264595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1258-4B07-AE1D-6AB772BF9C0E}"/>
            </c:ext>
          </c:extLst>
        </c:ser>
        <c:ser>
          <c:idx val="19"/>
          <c:order val="11"/>
          <c:tx>
            <c:strRef>
              <c:f>'NAP2 Vib - MTD'!$P$9</c:f>
              <c:strCache>
                <c:ptCount val="1"/>
                <c:pt idx="0">
                  <c:v>58TI3213.PV</c:v>
                </c:pt>
              </c:strCache>
            </c:strRef>
          </c:tx>
          <c:marker>
            <c:symbol val="none"/>
          </c:marker>
          <c:val>
            <c:numRef>
              <c:f>'NAP2 Vib - MTD'!$P$10:$P$788</c:f>
              <c:numCache>
                <c:formatCode>0.00</c:formatCode>
                <c:ptCount val="779"/>
                <c:pt idx="0">
                  <c:v>91.004974364999995</c:v>
                </c:pt>
                <c:pt idx="1">
                  <c:v>90.922561646000005</c:v>
                </c:pt>
                <c:pt idx="2">
                  <c:v>90.769554138000004</c:v>
                </c:pt>
                <c:pt idx="3">
                  <c:v>90.715637207</c:v>
                </c:pt>
                <c:pt idx="4">
                  <c:v>90.697799683</c:v>
                </c:pt>
                <c:pt idx="5">
                  <c:v>90.742523192999997</c:v>
                </c:pt>
                <c:pt idx="6">
                  <c:v>90.532714843999997</c:v>
                </c:pt>
                <c:pt idx="7">
                  <c:v>90.734619140999996</c:v>
                </c:pt>
                <c:pt idx="8">
                  <c:v>90.656326293999996</c:v>
                </c:pt>
                <c:pt idx="9">
                  <c:v>90.620803832999997</c:v>
                </c:pt>
                <c:pt idx="10">
                  <c:v>90.731582642000006</c:v>
                </c:pt>
                <c:pt idx="11">
                  <c:v>90.738449097</c:v>
                </c:pt>
                <c:pt idx="12">
                  <c:v>90.724258422999995</c:v>
                </c:pt>
                <c:pt idx="13">
                  <c:v>90.749114989999995</c:v>
                </c:pt>
                <c:pt idx="14">
                  <c:v>90.650955199999999</c:v>
                </c:pt>
                <c:pt idx="15">
                  <c:v>90.652915954999997</c:v>
                </c:pt>
                <c:pt idx="16">
                  <c:v>90.729705811000002</c:v>
                </c:pt>
                <c:pt idx="17">
                  <c:v>90.68359375</c:v>
                </c:pt>
                <c:pt idx="18">
                  <c:v>90.667152404999996</c:v>
                </c:pt>
                <c:pt idx="19">
                  <c:v>90.659027100000003</c:v>
                </c:pt>
                <c:pt idx="20">
                  <c:v>90.598716736</c:v>
                </c:pt>
                <c:pt idx="21">
                  <c:v>90.660446167000003</c:v>
                </c:pt>
                <c:pt idx="22">
                  <c:v>90.580062866000006</c:v>
                </c:pt>
                <c:pt idx="23">
                  <c:v>90.457534789999997</c:v>
                </c:pt>
                <c:pt idx="24">
                  <c:v>90.404472350999995</c:v>
                </c:pt>
                <c:pt idx="25">
                  <c:v>90.471588135000005</c:v>
                </c:pt>
                <c:pt idx="26">
                  <c:v>90.559288025000001</c:v>
                </c:pt>
                <c:pt idx="27">
                  <c:v>90.696472168</c:v>
                </c:pt>
                <c:pt idx="28">
                  <c:v>90.506546021000005</c:v>
                </c:pt>
                <c:pt idx="29">
                  <c:v>90.392234802000004</c:v>
                </c:pt>
                <c:pt idx="30">
                  <c:v>90.354560852000006</c:v>
                </c:pt>
                <c:pt idx="31">
                  <c:v>90.532241821</c:v>
                </c:pt>
                <c:pt idx="32">
                  <c:v>90.391723632999998</c:v>
                </c:pt>
                <c:pt idx="33">
                  <c:v>90.403366089000002</c:v>
                </c:pt>
                <c:pt idx="34">
                  <c:v>90.465988159000005</c:v>
                </c:pt>
                <c:pt idx="35">
                  <c:v>90.507415770999998</c:v>
                </c:pt>
                <c:pt idx="36">
                  <c:v>90.567481994999994</c:v>
                </c:pt>
                <c:pt idx="37">
                  <c:v>90.586250304999993</c:v>
                </c:pt>
                <c:pt idx="38">
                  <c:v>90.716918945000003</c:v>
                </c:pt>
                <c:pt idx="39">
                  <c:v>90.715789795000006</c:v>
                </c:pt>
                <c:pt idx="40">
                  <c:v>90.800643921000002</c:v>
                </c:pt>
                <c:pt idx="41">
                  <c:v>90.766967773000005</c:v>
                </c:pt>
                <c:pt idx="42">
                  <c:v>90.739273071</c:v>
                </c:pt>
                <c:pt idx="43">
                  <c:v>90.740051269999995</c:v>
                </c:pt>
                <c:pt idx="44">
                  <c:v>90.795928954999994</c:v>
                </c:pt>
                <c:pt idx="45">
                  <c:v>90.860763550000001</c:v>
                </c:pt>
                <c:pt idx="46">
                  <c:v>90.810577393000003</c:v>
                </c:pt>
                <c:pt idx="47">
                  <c:v>90.849655150999993</c:v>
                </c:pt>
                <c:pt idx="48">
                  <c:v>90.878448485999996</c:v>
                </c:pt>
                <c:pt idx="49">
                  <c:v>90.785278320000003</c:v>
                </c:pt>
                <c:pt idx="50">
                  <c:v>90.749076842999997</c:v>
                </c:pt>
                <c:pt idx="51">
                  <c:v>90.847244262999993</c:v>
                </c:pt>
                <c:pt idx="52">
                  <c:v>90.904251099000007</c:v>
                </c:pt>
                <c:pt idx="53">
                  <c:v>90.889495850000003</c:v>
                </c:pt>
                <c:pt idx="54">
                  <c:v>90.868804932000003</c:v>
                </c:pt>
                <c:pt idx="55">
                  <c:v>90.851806640999996</c:v>
                </c:pt>
                <c:pt idx="56">
                  <c:v>90.853729247999993</c:v>
                </c:pt>
                <c:pt idx="57">
                  <c:v>90.851158142000003</c:v>
                </c:pt>
                <c:pt idx="58">
                  <c:v>90.947341918999996</c:v>
                </c:pt>
                <c:pt idx="59">
                  <c:v>90.968482971</c:v>
                </c:pt>
                <c:pt idx="60">
                  <c:v>91.050086974999999</c:v>
                </c:pt>
                <c:pt idx="61">
                  <c:v>91.073135375999996</c:v>
                </c:pt>
                <c:pt idx="62">
                  <c:v>91.036666870000005</c:v>
                </c:pt>
                <c:pt idx="63">
                  <c:v>91.062736510999997</c:v>
                </c:pt>
                <c:pt idx="64">
                  <c:v>91.021469116000006</c:v>
                </c:pt>
                <c:pt idx="65">
                  <c:v>91.016731261999993</c:v>
                </c:pt>
                <c:pt idx="66">
                  <c:v>90.835083007999998</c:v>
                </c:pt>
                <c:pt idx="67">
                  <c:v>90.814239502000007</c:v>
                </c:pt>
                <c:pt idx="68">
                  <c:v>90.810028075999995</c:v>
                </c:pt>
                <c:pt idx="69">
                  <c:v>90.868194579999994</c:v>
                </c:pt>
                <c:pt idx="70">
                  <c:v>90.788887024000005</c:v>
                </c:pt>
                <c:pt idx="71">
                  <c:v>90.756599425999994</c:v>
                </c:pt>
                <c:pt idx="72">
                  <c:v>90.682258606000005</c:v>
                </c:pt>
                <c:pt idx="73">
                  <c:v>90.624801636000001</c:v>
                </c:pt>
                <c:pt idx="74">
                  <c:v>90.834823607999994</c:v>
                </c:pt>
                <c:pt idx="75">
                  <c:v>90.785797118999994</c:v>
                </c:pt>
                <c:pt idx="76">
                  <c:v>90.734924316000004</c:v>
                </c:pt>
                <c:pt idx="77">
                  <c:v>90.728744507000002</c:v>
                </c:pt>
                <c:pt idx="78">
                  <c:v>90.667129517000006</c:v>
                </c:pt>
                <c:pt idx="79">
                  <c:v>90.659225464000002</c:v>
                </c:pt>
                <c:pt idx="80">
                  <c:v>90.582946777000004</c:v>
                </c:pt>
                <c:pt idx="81">
                  <c:v>90.714103699000006</c:v>
                </c:pt>
                <c:pt idx="82">
                  <c:v>90.703056334999999</c:v>
                </c:pt>
                <c:pt idx="83">
                  <c:v>90.673065186000002</c:v>
                </c:pt>
                <c:pt idx="84">
                  <c:v>90.614746093999997</c:v>
                </c:pt>
                <c:pt idx="85">
                  <c:v>90.596328735</c:v>
                </c:pt>
                <c:pt idx="86">
                  <c:v>90.658317565999994</c:v>
                </c:pt>
                <c:pt idx="87">
                  <c:v>90.709259032999995</c:v>
                </c:pt>
                <c:pt idx="88">
                  <c:v>90.701980590999995</c:v>
                </c:pt>
                <c:pt idx="89">
                  <c:v>90.723022460999999</c:v>
                </c:pt>
                <c:pt idx="90">
                  <c:v>90.655700683999996</c:v>
                </c:pt>
                <c:pt idx="91">
                  <c:v>90.658401488999999</c:v>
                </c:pt>
                <c:pt idx="92">
                  <c:v>90.677841186999999</c:v>
                </c:pt>
                <c:pt idx="93">
                  <c:v>90.720657349000007</c:v>
                </c:pt>
                <c:pt idx="94">
                  <c:v>90.718383789000001</c:v>
                </c:pt>
                <c:pt idx="95">
                  <c:v>90.653350829999994</c:v>
                </c:pt>
                <c:pt idx="96">
                  <c:v>90.730880737000007</c:v>
                </c:pt>
                <c:pt idx="97">
                  <c:v>90.620178222999996</c:v>
                </c:pt>
                <c:pt idx="98">
                  <c:v>90.688537597999996</c:v>
                </c:pt>
                <c:pt idx="99">
                  <c:v>90.554389954000001</c:v>
                </c:pt>
                <c:pt idx="100">
                  <c:v>90.515716553000004</c:v>
                </c:pt>
                <c:pt idx="101">
                  <c:v>90.529586792000003</c:v>
                </c:pt>
                <c:pt idx="102">
                  <c:v>90.532905579000001</c:v>
                </c:pt>
                <c:pt idx="103">
                  <c:v>90.494415282999995</c:v>
                </c:pt>
                <c:pt idx="104">
                  <c:v>90.485008239999999</c:v>
                </c:pt>
                <c:pt idx="105">
                  <c:v>90.569931030000006</c:v>
                </c:pt>
                <c:pt idx="106">
                  <c:v>90.639099121000001</c:v>
                </c:pt>
                <c:pt idx="107">
                  <c:v>90.636482239000003</c:v>
                </c:pt>
                <c:pt idx="108">
                  <c:v>90.728080750000004</c:v>
                </c:pt>
                <c:pt idx="109">
                  <c:v>90.634460449000002</c:v>
                </c:pt>
                <c:pt idx="110">
                  <c:v>90.638908385999997</c:v>
                </c:pt>
                <c:pt idx="111">
                  <c:v>90.675567627000007</c:v>
                </c:pt>
                <c:pt idx="112">
                  <c:v>90.721771239999995</c:v>
                </c:pt>
                <c:pt idx="113">
                  <c:v>90.734207153</c:v>
                </c:pt>
                <c:pt idx="114">
                  <c:v>90.776008606000005</c:v>
                </c:pt>
                <c:pt idx="115">
                  <c:v>90.754821777000004</c:v>
                </c:pt>
                <c:pt idx="116">
                  <c:v>90.785987853999998</c:v>
                </c:pt>
                <c:pt idx="117">
                  <c:v>90.824691771999994</c:v>
                </c:pt>
                <c:pt idx="118">
                  <c:v>90.744636536000002</c:v>
                </c:pt>
                <c:pt idx="119">
                  <c:v>90.729446410999998</c:v>
                </c:pt>
                <c:pt idx="120">
                  <c:v>90.789154053000004</c:v>
                </c:pt>
                <c:pt idx="121">
                  <c:v>90.705368042000003</c:v>
                </c:pt>
                <c:pt idx="122">
                  <c:v>90.693237304999997</c:v>
                </c:pt>
                <c:pt idx="123">
                  <c:v>90.757179260000001</c:v>
                </c:pt>
                <c:pt idx="124">
                  <c:v>90.725585937999995</c:v>
                </c:pt>
                <c:pt idx="125">
                  <c:v>90.728698730000005</c:v>
                </c:pt>
                <c:pt idx="126">
                  <c:v>90.657791137999993</c:v>
                </c:pt>
                <c:pt idx="127">
                  <c:v>90.628700256000002</c:v>
                </c:pt>
                <c:pt idx="128">
                  <c:v>90.675415039000001</c:v>
                </c:pt>
                <c:pt idx="129">
                  <c:v>90.606605529999996</c:v>
                </c:pt>
                <c:pt idx="130">
                  <c:v>90.730560303000004</c:v>
                </c:pt>
                <c:pt idx="131">
                  <c:v>90.709136963000006</c:v>
                </c:pt>
                <c:pt idx="132">
                  <c:v>90.750831603999998</c:v>
                </c:pt>
                <c:pt idx="133">
                  <c:v>90.840728760000005</c:v>
                </c:pt>
                <c:pt idx="134">
                  <c:v>90.906211853000002</c:v>
                </c:pt>
                <c:pt idx="135">
                  <c:v>90.923568725999999</c:v>
                </c:pt>
                <c:pt idx="136">
                  <c:v>90.914321899000001</c:v>
                </c:pt>
                <c:pt idx="137">
                  <c:v>90.738349915000001</c:v>
                </c:pt>
                <c:pt idx="138">
                  <c:v>90.630455017000003</c:v>
                </c:pt>
                <c:pt idx="139">
                  <c:v>90.912902832</c:v>
                </c:pt>
                <c:pt idx="140">
                  <c:v>91.004127502000003</c:v>
                </c:pt>
                <c:pt idx="141">
                  <c:v>91.035034179999997</c:v>
                </c:pt>
                <c:pt idx="142">
                  <c:v>91.080886840999995</c:v>
                </c:pt>
                <c:pt idx="143">
                  <c:v>91.052001953000001</c:v>
                </c:pt>
                <c:pt idx="144">
                  <c:v>91.019783020000006</c:v>
                </c:pt>
                <c:pt idx="145">
                  <c:v>90.720146178999997</c:v>
                </c:pt>
                <c:pt idx="146">
                  <c:v>90.774795531999999</c:v>
                </c:pt>
                <c:pt idx="147">
                  <c:v>90.899604796999995</c:v>
                </c:pt>
                <c:pt idx="148">
                  <c:v>90.881492614999999</c:v>
                </c:pt>
                <c:pt idx="149">
                  <c:v>90.853630065999994</c:v>
                </c:pt>
                <c:pt idx="150">
                  <c:v>90.776428222999996</c:v>
                </c:pt>
                <c:pt idx="151">
                  <c:v>90.712768554999997</c:v>
                </c:pt>
                <c:pt idx="152">
                  <c:v>90.802780150999993</c:v>
                </c:pt>
                <c:pt idx="153">
                  <c:v>90.886352539000001</c:v>
                </c:pt>
                <c:pt idx="154">
                  <c:v>90.959510803000001</c:v>
                </c:pt>
                <c:pt idx="155">
                  <c:v>90.944854735999996</c:v>
                </c:pt>
                <c:pt idx="156">
                  <c:v>91.112548828000001</c:v>
                </c:pt>
                <c:pt idx="157">
                  <c:v>91.111061096</c:v>
                </c:pt>
                <c:pt idx="158">
                  <c:v>91.296432495000005</c:v>
                </c:pt>
                <c:pt idx="159">
                  <c:v>91.238571167000003</c:v>
                </c:pt>
                <c:pt idx="160">
                  <c:v>91.057708739999995</c:v>
                </c:pt>
                <c:pt idx="161">
                  <c:v>91.143165588000002</c:v>
                </c:pt>
                <c:pt idx="162">
                  <c:v>91.319122313999998</c:v>
                </c:pt>
                <c:pt idx="163">
                  <c:v>91.178291321000003</c:v>
                </c:pt>
                <c:pt idx="164">
                  <c:v>91.253585814999994</c:v>
                </c:pt>
                <c:pt idx="165">
                  <c:v>91.255287170000003</c:v>
                </c:pt>
                <c:pt idx="166">
                  <c:v>91.196350097999996</c:v>
                </c:pt>
                <c:pt idx="167">
                  <c:v>91.274398804</c:v>
                </c:pt>
                <c:pt idx="168">
                  <c:v>91.222427367999998</c:v>
                </c:pt>
                <c:pt idx="169">
                  <c:v>91.169357300000001</c:v>
                </c:pt>
                <c:pt idx="170">
                  <c:v>91.166137695000003</c:v>
                </c:pt>
                <c:pt idx="171">
                  <c:v>91.111877441000004</c:v>
                </c:pt>
                <c:pt idx="172">
                  <c:v>91.051757812000005</c:v>
                </c:pt>
                <c:pt idx="173">
                  <c:v>90.967926024999997</c:v>
                </c:pt>
                <c:pt idx="174">
                  <c:v>90.993453978999995</c:v>
                </c:pt>
                <c:pt idx="175">
                  <c:v>91.034202575999998</c:v>
                </c:pt>
                <c:pt idx="176">
                  <c:v>91.025131225999999</c:v>
                </c:pt>
                <c:pt idx="177">
                  <c:v>91.075271606000001</c:v>
                </c:pt>
                <c:pt idx="178">
                  <c:v>91.103652953999998</c:v>
                </c:pt>
                <c:pt idx="179">
                  <c:v>91.045806885000005</c:v>
                </c:pt>
                <c:pt idx="180">
                  <c:v>91.020164489999999</c:v>
                </c:pt>
                <c:pt idx="181">
                  <c:v>91.031356811999999</c:v>
                </c:pt>
                <c:pt idx="182">
                  <c:v>91.050979613999999</c:v>
                </c:pt>
                <c:pt idx="183">
                  <c:v>91.071609496999997</c:v>
                </c:pt>
                <c:pt idx="184">
                  <c:v>91.023544311999999</c:v>
                </c:pt>
                <c:pt idx="185">
                  <c:v>91.036834717000005</c:v>
                </c:pt>
                <c:pt idx="186">
                  <c:v>91.039276122999993</c:v>
                </c:pt>
                <c:pt idx="187">
                  <c:v>90.980766295999999</c:v>
                </c:pt>
                <c:pt idx="188">
                  <c:v>90.985496521000002</c:v>
                </c:pt>
                <c:pt idx="189">
                  <c:v>90.937362671000002</c:v>
                </c:pt>
                <c:pt idx="190">
                  <c:v>90.916351317999997</c:v>
                </c:pt>
                <c:pt idx="191">
                  <c:v>90.934082031000003</c:v>
                </c:pt>
                <c:pt idx="192">
                  <c:v>90.736061096</c:v>
                </c:pt>
                <c:pt idx="193">
                  <c:v>90.64515686</c:v>
                </c:pt>
                <c:pt idx="194">
                  <c:v>90.553237914999997</c:v>
                </c:pt>
                <c:pt idx="195">
                  <c:v>90.640518188000001</c:v>
                </c:pt>
                <c:pt idx="196">
                  <c:v>90.691452025999993</c:v>
                </c:pt>
                <c:pt idx="197">
                  <c:v>90.661048889</c:v>
                </c:pt>
                <c:pt idx="198">
                  <c:v>90.620407103999995</c:v>
                </c:pt>
                <c:pt idx="199">
                  <c:v>90.553543090999995</c:v>
                </c:pt>
                <c:pt idx="200">
                  <c:v>90.639068604000002</c:v>
                </c:pt>
                <c:pt idx="201">
                  <c:v>90.706665039000001</c:v>
                </c:pt>
                <c:pt idx="202">
                  <c:v>90.623809813999998</c:v>
                </c:pt>
                <c:pt idx="203">
                  <c:v>90.650039672999995</c:v>
                </c:pt>
                <c:pt idx="204">
                  <c:v>90.629135132000002</c:v>
                </c:pt>
                <c:pt idx="205">
                  <c:v>90.559280396000005</c:v>
                </c:pt>
                <c:pt idx="206">
                  <c:v>90.698837280000006</c:v>
                </c:pt>
                <c:pt idx="207">
                  <c:v>90.684074401999993</c:v>
                </c:pt>
                <c:pt idx="208">
                  <c:v>90.705856323000006</c:v>
                </c:pt>
                <c:pt idx="209">
                  <c:v>90.639801024999997</c:v>
                </c:pt>
                <c:pt idx="210">
                  <c:v>90.662612914999997</c:v>
                </c:pt>
                <c:pt idx="211">
                  <c:v>90.619544982999997</c:v>
                </c:pt>
                <c:pt idx="212">
                  <c:v>90.614166260000005</c:v>
                </c:pt>
                <c:pt idx="213">
                  <c:v>90.670898437999995</c:v>
                </c:pt>
                <c:pt idx="214">
                  <c:v>90.731842040999993</c:v>
                </c:pt>
                <c:pt idx="215">
                  <c:v>90.728683472</c:v>
                </c:pt>
                <c:pt idx="216">
                  <c:v>90.501029967999997</c:v>
                </c:pt>
                <c:pt idx="217">
                  <c:v>90.537231445000003</c:v>
                </c:pt>
                <c:pt idx="218">
                  <c:v>90.473602295000006</c:v>
                </c:pt>
                <c:pt idx="219">
                  <c:v>90.329566955999994</c:v>
                </c:pt>
                <c:pt idx="220">
                  <c:v>90.495620728000006</c:v>
                </c:pt>
                <c:pt idx="221">
                  <c:v>90.505432128999999</c:v>
                </c:pt>
                <c:pt idx="222">
                  <c:v>90.441253661999994</c:v>
                </c:pt>
                <c:pt idx="223">
                  <c:v>90.397613524999997</c:v>
                </c:pt>
                <c:pt idx="224">
                  <c:v>90.371429442999997</c:v>
                </c:pt>
                <c:pt idx="225">
                  <c:v>90.337066649999997</c:v>
                </c:pt>
                <c:pt idx="226">
                  <c:v>90.430694579999994</c:v>
                </c:pt>
                <c:pt idx="227">
                  <c:v>90.457527161000002</c:v>
                </c:pt>
                <c:pt idx="228">
                  <c:v>90.398887634000005</c:v>
                </c:pt>
                <c:pt idx="229">
                  <c:v>90.564331054999997</c:v>
                </c:pt>
                <c:pt idx="230">
                  <c:v>90.636352539000001</c:v>
                </c:pt>
                <c:pt idx="231">
                  <c:v>90.652076721</c:v>
                </c:pt>
                <c:pt idx="232">
                  <c:v>90.691055297999995</c:v>
                </c:pt>
                <c:pt idx="233">
                  <c:v>90.618667603000006</c:v>
                </c:pt>
                <c:pt idx="234">
                  <c:v>90.7109375</c:v>
                </c:pt>
                <c:pt idx="235">
                  <c:v>90.797027588000006</c:v>
                </c:pt>
                <c:pt idx="236">
                  <c:v>90.795043945000003</c:v>
                </c:pt>
                <c:pt idx="237">
                  <c:v>90.785507202000005</c:v>
                </c:pt>
                <c:pt idx="238">
                  <c:v>90.755050659000005</c:v>
                </c:pt>
                <c:pt idx="239">
                  <c:v>90.676109314000001</c:v>
                </c:pt>
                <c:pt idx="240">
                  <c:v>90.607147217000005</c:v>
                </c:pt>
                <c:pt idx="241">
                  <c:v>90.569778442</c:v>
                </c:pt>
                <c:pt idx="242">
                  <c:v>90.566253661999994</c:v>
                </c:pt>
                <c:pt idx="243">
                  <c:v>90.635650635000005</c:v>
                </c:pt>
                <c:pt idx="244">
                  <c:v>90.668563843000001</c:v>
                </c:pt>
                <c:pt idx="245">
                  <c:v>90.531433105000005</c:v>
                </c:pt>
                <c:pt idx="246">
                  <c:v>90.557212829999997</c:v>
                </c:pt>
                <c:pt idx="247">
                  <c:v>90.448898314999994</c:v>
                </c:pt>
                <c:pt idx="248">
                  <c:v>90.526924132999994</c:v>
                </c:pt>
                <c:pt idx="249">
                  <c:v>90.469711304</c:v>
                </c:pt>
                <c:pt idx="250">
                  <c:v>90.454635620000005</c:v>
                </c:pt>
                <c:pt idx="251">
                  <c:v>90.515502929999997</c:v>
                </c:pt>
                <c:pt idx="252">
                  <c:v>90.566528320000003</c:v>
                </c:pt>
                <c:pt idx="253">
                  <c:v>90.619979857999994</c:v>
                </c:pt>
                <c:pt idx="254">
                  <c:v>90.634277343999997</c:v>
                </c:pt>
                <c:pt idx="255">
                  <c:v>90.576583862000007</c:v>
                </c:pt>
                <c:pt idx="256">
                  <c:v>90.741073607999994</c:v>
                </c:pt>
                <c:pt idx="257">
                  <c:v>90.764602660999998</c:v>
                </c:pt>
                <c:pt idx="258">
                  <c:v>90.749557495000005</c:v>
                </c:pt>
                <c:pt idx="259">
                  <c:v>90.809310913000004</c:v>
                </c:pt>
                <c:pt idx="260">
                  <c:v>90.798507689999994</c:v>
                </c:pt>
                <c:pt idx="261">
                  <c:v>90.760459900000001</c:v>
                </c:pt>
                <c:pt idx="262">
                  <c:v>90.740631104000002</c:v>
                </c:pt>
                <c:pt idx="263">
                  <c:v>90.701873778999996</c:v>
                </c:pt>
                <c:pt idx="264">
                  <c:v>90.718223571999999</c:v>
                </c:pt>
                <c:pt idx="265">
                  <c:v>90.743812560999999</c:v>
                </c:pt>
                <c:pt idx="266">
                  <c:v>90.671081543</c:v>
                </c:pt>
                <c:pt idx="267">
                  <c:v>90.679985045999999</c:v>
                </c:pt>
                <c:pt idx="268">
                  <c:v>90.601318359000004</c:v>
                </c:pt>
                <c:pt idx="269">
                  <c:v>90.553207396999994</c:v>
                </c:pt>
                <c:pt idx="270">
                  <c:v>90.540962218999994</c:v>
                </c:pt>
                <c:pt idx="271">
                  <c:v>90.522842406999999</c:v>
                </c:pt>
                <c:pt idx="272">
                  <c:v>90.462882996000005</c:v>
                </c:pt>
                <c:pt idx="273">
                  <c:v>90.536926269999995</c:v>
                </c:pt>
                <c:pt idx="274">
                  <c:v>90.529418945000003</c:v>
                </c:pt>
                <c:pt idx="275">
                  <c:v>90.610221863000007</c:v>
                </c:pt>
                <c:pt idx="276">
                  <c:v>90.660110474000007</c:v>
                </c:pt>
                <c:pt idx="277">
                  <c:v>90.695816039999997</c:v>
                </c:pt>
                <c:pt idx="278">
                  <c:v>90.808174132999994</c:v>
                </c:pt>
                <c:pt idx="279">
                  <c:v>91.012893676999994</c:v>
                </c:pt>
                <c:pt idx="280">
                  <c:v>91.082351685000006</c:v>
                </c:pt>
                <c:pt idx="281">
                  <c:v>91.034934997999997</c:v>
                </c:pt>
                <c:pt idx="282">
                  <c:v>91.056762695000003</c:v>
                </c:pt>
                <c:pt idx="283">
                  <c:v>90.982559203999998</c:v>
                </c:pt>
                <c:pt idx="284">
                  <c:v>91.013130188000005</c:v>
                </c:pt>
                <c:pt idx="285">
                  <c:v>90.921203613000003</c:v>
                </c:pt>
                <c:pt idx="286">
                  <c:v>90.879440308</c:v>
                </c:pt>
                <c:pt idx="287">
                  <c:v>90.908653259000005</c:v>
                </c:pt>
                <c:pt idx="288">
                  <c:v>90.874832153</c:v>
                </c:pt>
                <c:pt idx="289">
                  <c:v>90.816078185999999</c:v>
                </c:pt>
                <c:pt idx="290">
                  <c:v>90.735046386999997</c:v>
                </c:pt>
                <c:pt idx="291">
                  <c:v>90.719902039000004</c:v>
                </c:pt>
                <c:pt idx="292">
                  <c:v>90.665679932000003</c:v>
                </c:pt>
                <c:pt idx="293">
                  <c:v>90.646362304999997</c:v>
                </c:pt>
                <c:pt idx="294">
                  <c:v>90.540283203000001</c:v>
                </c:pt>
                <c:pt idx="295">
                  <c:v>90.665100097999996</c:v>
                </c:pt>
                <c:pt idx="296">
                  <c:v>90.578399657999995</c:v>
                </c:pt>
                <c:pt idx="297">
                  <c:v>90.565658568999993</c:v>
                </c:pt>
                <c:pt idx="298">
                  <c:v>90.660537719999994</c:v>
                </c:pt>
                <c:pt idx="299">
                  <c:v>90.687904357999997</c:v>
                </c:pt>
                <c:pt idx="300">
                  <c:v>90.783393860000004</c:v>
                </c:pt>
                <c:pt idx="301">
                  <c:v>90.810058593999997</c:v>
                </c:pt>
                <c:pt idx="302">
                  <c:v>91.005767821999996</c:v>
                </c:pt>
                <c:pt idx="303">
                  <c:v>91.077285767000006</c:v>
                </c:pt>
                <c:pt idx="304">
                  <c:v>91.084579468000001</c:v>
                </c:pt>
                <c:pt idx="305">
                  <c:v>91.114151000999996</c:v>
                </c:pt>
                <c:pt idx="306">
                  <c:v>91.104492187999995</c:v>
                </c:pt>
                <c:pt idx="307">
                  <c:v>91.013862610000004</c:v>
                </c:pt>
                <c:pt idx="308">
                  <c:v>91.119865417</c:v>
                </c:pt>
                <c:pt idx="309">
                  <c:v>91.073135375999996</c:v>
                </c:pt>
                <c:pt idx="310">
                  <c:v>91.048683166999993</c:v>
                </c:pt>
                <c:pt idx="311">
                  <c:v>91.003707886000001</c:v>
                </c:pt>
                <c:pt idx="312">
                  <c:v>90.782470703000001</c:v>
                </c:pt>
                <c:pt idx="313">
                  <c:v>90.798446655000006</c:v>
                </c:pt>
                <c:pt idx="314">
                  <c:v>91.007446289000001</c:v>
                </c:pt>
                <c:pt idx="315">
                  <c:v>90.880935668999996</c:v>
                </c:pt>
                <c:pt idx="316">
                  <c:v>90.755187988000003</c:v>
                </c:pt>
                <c:pt idx="317">
                  <c:v>90.691268921000002</c:v>
                </c:pt>
                <c:pt idx="318">
                  <c:v>90.818222046000002</c:v>
                </c:pt>
                <c:pt idx="319">
                  <c:v>90.864746093999997</c:v>
                </c:pt>
                <c:pt idx="320">
                  <c:v>90.795486449999999</c:v>
                </c:pt>
                <c:pt idx="321">
                  <c:v>90.802093506000006</c:v>
                </c:pt>
                <c:pt idx="322">
                  <c:v>90.841026306000003</c:v>
                </c:pt>
                <c:pt idx="323">
                  <c:v>90.875190735000004</c:v>
                </c:pt>
                <c:pt idx="324">
                  <c:v>90.856628418</c:v>
                </c:pt>
                <c:pt idx="325">
                  <c:v>90.896408081000004</c:v>
                </c:pt>
                <c:pt idx="326">
                  <c:v>90.853210449000002</c:v>
                </c:pt>
                <c:pt idx="327">
                  <c:v>90.870529175000001</c:v>
                </c:pt>
                <c:pt idx="328">
                  <c:v>90.894317627000007</c:v>
                </c:pt>
                <c:pt idx="329">
                  <c:v>90.882179260000001</c:v>
                </c:pt>
                <c:pt idx="330">
                  <c:v>90.903427124000004</c:v>
                </c:pt>
                <c:pt idx="331">
                  <c:v>90.958068847999996</c:v>
                </c:pt>
                <c:pt idx="332">
                  <c:v>90.855926514000004</c:v>
                </c:pt>
                <c:pt idx="333">
                  <c:v>90.846206664999997</c:v>
                </c:pt>
                <c:pt idx="334">
                  <c:v>90.879409789999997</c:v>
                </c:pt>
                <c:pt idx="335">
                  <c:v>90.816467285000002</c:v>
                </c:pt>
                <c:pt idx="336">
                  <c:v>90.736259459999999</c:v>
                </c:pt>
                <c:pt idx="337">
                  <c:v>90.612350464000002</c:v>
                </c:pt>
                <c:pt idx="338">
                  <c:v>90.587867736999996</c:v>
                </c:pt>
                <c:pt idx="339">
                  <c:v>90.669181824000006</c:v>
                </c:pt>
                <c:pt idx="340">
                  <c:v>90.624794006000002</c:v>
                </c:pt>
                <c:pt idx="341">
                  <c:v>90.635009765999996</c:v>
                </c:pt>
                <c:pt idx="342">
                  <c:v>90.517707825000002</c:v>
                </c:pt>
                <c:pt idx="343">
                  <c:v>90.481918335000003</c:v>
                </c:pt>
                <c:pt idx="344">
                  <c:v>90.506416321000003</c:v>
                </c:pt>
                <c:pt idx="345">
                  <c:v>90.533157349000007</c:v>
                </c:pt>
                <c:pt idx="346">
                  <c:v>90.532943725999999</c:v>
                </c:pt>
                <c:pt idx="347">
                  <c:v>90.639518738000007</c:v>
                </c:pt>
                <c:pt idx="348">
                  <c:v>90.815551757999998</c:v>
                </c:pt>
                <c:pt idx="349">
                  <c:v>90.888473511000001</c:v>
                </c:pt>
                <c:pt idx="350">
                  <c:v>90.925354003999999</c:v>
                </c:pt>
                <c:pt idx="351">
                  <c:v>90.978500366000006</c:v>
                </c:pt>
                <c:pt idx="352">
                  <c:v>90.864990234000004</c:v>
                </c:pt>
                <c:pt idx="353">
                  <c:v>90.982513428000004</c:v>
                </c:pt>
                <c:pt idx="354">
                  <c:v>90.967575073000006</c:v>
                </c:pt>
                <c:pt idx="355">
                  <c:v>90.956352233999993</c:v>
                </c:pt>
                <c:pt idx="356">
                  <c:v>90.883972168</c:v>
                </c:pt>
                <c:pt idx="357">
                  <c:v>90.900161742999998</c:v>
                </c:pt>
                <c:pt idx="358">
                  <c:v>90.841087341000005</c:v>
                </c:pt>
                <c:pt idx="359">
                  <c:v>90.751144409000005</c:v>
                </c:pt>
                <c:pt idx="360">
                  <c:v>90.720194325999998</c:v>
                </c:pt>
                <c:pt idx="361">
                  <c:v>90.701858521000005</c:v>
                </c:pt>
                <c:pt idx="362">
                  <c:v>90.685317992999998</c:v>
                </c:pt>
                <c:pt idx="363">
                  <c:v>90.703796386999997</c:v>
                </c:pt>
                <c:pt idx="364">
                  <c:v>90.627761840999995</c:v>
                </c:pt>
                <c:pt idx="365">
                  <c:v>90.621994018999999</c:v>
                </c:pt>
                <c:pt idx="366">
                  <c:v>90.682762146000002</c:v>
                </c:pt>
                <c:pt idx="367">
                  <c:v>90.583129882999998</c:v>
                </c:pt>
                <c:pt idx="368">
                  <c:v>90.568016052000004</c:v>
                </c:pt>
                <c:pt idx="369">
                  <c:v>90.597778320000003</c:v>
                </c:pt>
                <c:pt idx="370">
                  <c:v>90.629920959000003</c:v>
                </c:pt>
                <c:pt idx="371">
                  <c:v>90.739593506000006</c:v>
                </c:pt>
                <c:pt idx="372">
                  <c:v>90.653976439999994</c:v>
                </c:pt>
                <c:pt idx="373">
                  <c:v>90.590316771999994</c:v>
                </c:pt>
                <c:pt idx="374">
                  <c:v>90.576828003000003</c:v>
                </c:pt>
                <c:pt idx="375">
                  <c:v>90.917724609000004</c:v>
                </c:pt>
                <c:pt idx="376">
                  <c:v>90.789321899000001</c:v>
                </c:pt>
                <c:pt idx="377">
                  <c:v>91.022262573000006</c:v>
                </c:pt>
                <c:pt idx="378">
                  <c:v>90.803482056000007</c:v>
                </c:pt>
                <c:pt idx="379">
                  <c:v>90.819206238000007</c:v>
                </c:pt>
                <c:pt idx="380">
                  <c:v>90.820159911999994</c:v>
                </c:pt>
                <c:pt idx="381">
                  <c:v>90.672943114999995</c:v>
                </c:pt>
                <c:pt idx="382">
                  <c:v>90.850013732999997</c:v>
                </c:pt>
                <c:pt idx="383">
                  <c:v>90.781509399000001</c:v>
                </c:pt>
                <c:pt idx="384">
                  <c:v>90.882110596000004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1258-4B07-AE1D-6AB772BF9C0E}"/>
            </c:ext>
          </c:extLst>
        </c:ser>
        <c:ser>
          <c:idx val="20"/>
          <c:order val="12"/>
          <c:tx>
            <c:strRef>
              <c:f>'NAP2 Vib - MTD'!$Q$9</c:f>
              <c:strCache>
                <c:ptCount val="1"/>
                <c:pt idx="0">
                  <c:v>58VI3228A.PV</c:v>
                </c:pt>
              </c:strCache>
            </c:strRef>
          </c:tx>
          <c:marker>
            <c:symbol val="none"/>
          </c:marker>
          <c:val>
            <c:numRef>
              <c:f>'NAP2 Vib - MTD'!$Q$10:$Q$788</c:f>
              <c:numCache>
                <c:formatCode>0.00</c:formatCode>
                <c:ptCount val="779"/>
                <c:pt idx="0">
                  <c:v>21.694923401</c:v>
                </c:pt>
                <c:pt idx="1">
                  <c:v>21.747489929</c:v>
                </c:pt>
                <c:pt idx="2">
                  <c:v>21.605861663999999</c:v>
                </c:pt>
                <c:pt idx="3">
                  <c:v>21.630382537999999</c:v>
                </c:pt>
                <c:pt idx="4">
                  <c:v>21.635005951</c:v>
                </c:pt>
                <c:pt idx="5">
                  <c:v>21.642692566000001</c:v>
                </c:pt>
                <c:pt idx="6">
                  <c:v>21.944433212</c:v>
                </c:pt>
                <c:pt idx="7">
                  <c:v>21.993816376000002</c:v>
                </c:pt>
                <c:pt idx="8">
                  <c:v>21.853258133000001</c:v>
                </c:pt>
                <c:pt idx="9">
                  <c:v>21.741479873999999</c:v>
                </c:pt>
                <c:pt idx="10">
                  <c:v>21.758455275999999</c:v>
                </c:pt>
                <c:pt idx="11">
                  <c:v>21.8322258</c:v>
                </c:pt>
                <c:pt idx="12">
                  <c:v>21.859430313000001</c:v>
                </c:pt>
                <c:pt idx="13">
                  <c:v>21.947940826</c:v>
                </c:pt>
                <c:pt idx="14">
                  <c:v>21.982246399000001</c:v>
                </c:pt>
                <c:pt idx="15">
                  <c:v>21.893733978</c:v>
                </c:pt>
                <c:pt idx="16">
                  <c:v>21.903295517</c:v>
                </c:pt>
                <c:pt idx="17">
                  <c:v>22.025033951000001</c:v>
                </c:pt>
                <c:pt idx="18">
                  <c:v>22.102581023999999</c:v>
                </c:pt>
                <c:pt idx="19">
                  <c:v>22.149471283</c:v>
                </c:pt>
                <c:pt idx="20">
                  <c:v>22.394256592000001</c:v>
                </c:pt>
                <c:pt idx="21">
                  <c:v>22.466108322</c:v>
                </c:pt>
                <c:pt idx="22">
                  <c:v>22.367057800000001</c:v>
                </c:pt>
                <c:pt idx="23">
                  <c:v>22.43429184</c:v>
                </c:pt>
                <c:pt idx="24">
                  <c:v>22.390987396</c:v>
                </c:pt>
                <c:pt idx="25">
                  <c:v>22.405403137</c:v>
                </c:pt>
                <c:pt idx="26">
                  <c:v>22.455446243000001</c:v>
                </c:pt>
                <c:pt idx="27">
                  <c:v>22.698356627999999</c:v>
                </c:pt>
                <c:pt idx="28">
                  <c:v>22.800846100000001</c:v>
                </c:pt>
                <c:pt idx="29">
                  <c:v>22.615520477</c:v>
                </c:pt>
                <c:pt idx="30">
                  <c:v>22.365139008</c:v>
                </c:pt>
                <c:pt idx="31">
                  <c:v>22.592584609999999</c:v>
                </c:pt>
                <c:pt idx="32">
                  <c:v>22.493795394999999</c:v>
                </c:pt>
                <c:pt idx="33">
                  <c:v>22.353433609</c:v>
                </c:pt>
                <c:pt idx="34">
                  <c:v>21.966770172</c:v>
                </c:pt>
                <c:pt idx="35">
                  <c:v>21.866706848</c:v>
                </c:pt>
                <c:pt idx="36">
                  <c:v>21.789524077999999</c:v>
                </c:pt>
                <c:pt idx="37">
                  <c:v>21.676588058</c:v>
                </c:pt>
                <c:pt idx="38">
                  <c:v>21.589035033999998</c:v>
                </c:pt>
                <c:pt idx="39">
                  <c:v>21.70280838</c:v>
                </c:pt>
                <c:pt idx="40">
                  <c:v>21.75460434</c:v>
                </c:pt>
                <c:pt idx="41">
                  <c:v>21.737209320000002</c:v>
                </c:pt>
                <c:pt idx="42">
                  <c:v>21.757583618000002</c:v>
                </c:pt>
                <c:pt idx="43">
                  <c:v>21.803375244000001</c:v>
                </c:pt>
                <c:pt idx="44">
                  <c:v>21.800222396999999</c:v>
                </c:pt>
                <c:pt idx="45">
                  <c:v>21.846099853999998</c:v>
                </c:pt>
                <c:pt idx="46">
                  <c:v>21.859302521</c:v>
                </c:pt>
                <c:pt idx="47">
                  <c:v>21.878057479999999</c:v>
                </c:pt>
                <c:pt idx="48">
                  <c:v>21.953817367999999</c:v>
                </c:pt>
                <c:pt idx="49">
                  <c:v>21.92253685</c:v>
                </c:pt>
                <c:pt idx="50">
                  <c:v>21.864738463999998</c:v>
                </c:pt>
                <c:pt idx="51">
                  <c:v>21.848937987999999</c:v>
                </c:pt>
                <c:pt idx="52">
                  <c:v>21.860054015999999</c:v>
                </c:pt>
                <c:pt idx="53">
                  <c:v>21.877250670999999</c:v>
                </c:pt>
                <c:pt idx="54">
                  <c:v>21.854278564000001</c:v>
                </c:pt>
                <c:pt idx="55">
                  <c:v>21.841899871999999</c:v>
                </c:pt>
                <c:pt idx="56">
                  <c:v>21.812229156000001</c:v>
                </c:pt>
                <c:pt idx="57">
                  <c:v>21.808425903</c:v>
                </c:pt>
                <c:pt idx="58">
                  <c:v>21.793891906999999</c:v>
                </c:pt>
                <c:pt idx="59">
                  <c:v>21.78011322</c:v>
                </c:pt>
                <c:pt idx="60">
                  <c:v>21.766292572000001</c:v>
                </c:pt>
                <c:pt idx="61">
                  <c:v>21.759851456</c:v>
                </c:pt>
                <c:pt idx="62">
                  <c:v>21.791076660000002</c:v>
                </c:pt>
                <c:pt idx="63">
                  <c:v>21.737628937</c:v>
                </c:pt>
                <c:pt idx="64">
                  <c:v>21.752843856999998</c:v>
                </c:pt>
                <c:pt idx="65">
                  <c:v>21.720092773000001</c:v>
                </c:pt>
                <c:pt idx="66">
                  <c:v>21.746198654000001</c:v>
                </c:pt>
                <c:pt idx="67">
                  <c:v>21.676654815999999</c:v>
                </c:pt>
                <c:pt idx="68">
                  <c:v>21.625307082999999</c:v>
                </c:pt>
                <c:pt idx="69">
                  <c:v>21.682437897</c:v>
                </c:pt>
                <c:pt idx="70">
                  <c:v>21.659053801999999</c:v>
                </c:pt>
                <c:pt idx="71">
                  <c:v>21.666564941000001</c:v>
                </c:pt>
                <c:pt idx="72">
                  <c:v>21.756750106999998</c:v>
                </c:pt>
                <c:pt idx="73">
                  <c:v>21.602405548</c:v>
                </c:pt>
                <c:pt idx="74">
                  <c:v>21.692617416000001</c:v>
                </c:pt>
                <c:pt idx="75">
                  <c:v>21.90410614</c:v>
                </c:pt>
                <c:pt idx="76">
                  <c:v>21.878286362000001</c:v>
                </c:pt>
                <c:pt idx="77">
                  <c:v>21.953433990000001</c:v>
                </c:pt>
                <c:pt idx="78">
                  <c:v>21.988986968999999</c:v>
                </c:pt>
                <c:pt idx="79">
                  <c:v>22.094835281000002</c:v>
                </c:pt>
                <c:pt idx="80">
                  <c:v>22.101463318</c:v>
                </c:pt>
                <c:pt idx="81">
                  <c:v>22.039508820000002</c:v>
                </c:pt>
                <c:pt idx="82">
                  <c:v>21.994527817000002</c:v>
                </c:pt>
                <c:pt idx="83">
                  <c:v>21.940612793</c:v>
                </c:pt>
                <c:pt idx="84">
                  <c:v>21.928869247000002</c:v>
                </c:pt>
                <c:pt idx="85">
                  <c:v>21.908554077000002</c:v>
                </c:pt>
                <c:pt idx="86">
                  <c:v>21.935863495</c:v>
                </c:pt>
                <c:pt idx="87">
                  <c:v>21.941947936999998</c:v>
                </c:pt>
                <c:pt idx="88">
                  <c:v>21.969369887999999</c:v>
                </c:pt>
                <c:pt idx="89">
                  <c:v>21.945514678999999</c:v>
                </c:pt>
                <c:pt idx="90">
                  <c:v>21.958003997999999</c:v>
                </c:pt>
                <c:pt idx="91">
                  <c:v>21.980281829999999</c:v>
                </c:pt>
                <c:pt idx="92">
                  <c:v>21.987743378000001</c:v>
                </c:pt>
                <c:pt idx="93">
                  <c:v>22.010658264</c:v>
                </c:pt>
                <c:pt idx="94">
                  <c:v>22.102581023999999</c:v>
                </c:pt>
                <c:pt idx="95">
                  <c:v>22.187194823999999</c:v>
                </c:pt>
                <c:pt idx="96">
                  <c:v>22.265235901</c:v>
                </c:pt>
                <c:pt idx="97">
                  <c:v>22.297630309999999</c:v>
                </c:pt>
                <c:pt idx="98">
                  <c:v>22.297813416</c:v>
                </c:pt>
                <c:pt idx="99">
                  <c:v>22.274215697999999</c:v>
                </c:pt>
                <c:pt idx="100">
                  <c:v>22.312801360999998</c:v>
                </c:pt>
                <c:pt idx="101">
                  <c:v>22.366600037000001</c:v>
                </c:pt>
                <c:pt idx="102">
                  <c:v>22.405937195</c:v>
                </c:pt>
                <c:pt idx="103">
                  <c:v>22.35105896</c:v>
                </c:pt>
                <c:pt idx="104">
                  <c:v>22.343318939</c:v>
                </c:pt>
                <c:pt idx="105">
                  <c:v>22.349248886000002</c:v>
                </c:pt>
                <c:pt idx="106">
                  <c:v>22.191482543999999</c:v>
                </c:pt>
                <c:pt idx="107">
                  <c:v>22.044113158999998</c:v>
                </c:pt>
                <c:pt idx="108">
                  <c:v>21.915496825999998</c:v>
                </c:pt>
                <c:pt idx="109">
                  <c:v>21.822658538999999</c:v>
                </c:pt>
                <c:pt idx="110">
                  <c:v>21.805088043000001</c:v>
                </c:pt>
                <c:pt idx="111">
                  <c:v>21.78601265</c:v>
                </c:pt>
                <c:pt idx="112">
                  <c:v>21.794672011999999</c:v>
                </c:pt>
                <c:pt idx="113">
                  <c:v>21.792369842999999</c:v>
                </c:pt>
                <c:pt idx="114">
                  <c:v>21.843919754000002</c:v>
                </c:pt>
                <c:pt idx="115">
                  <c:v>21.838260650999999</c:v>
                </c:pt>
                <c:pt idx="116">
                  <c:v>21.857250214</c:v>
                </c:pt>
                <c:pt idx="117">
                  <c:v>21.927188872999999</c:v>
                </c:pt>
                <c:pt idx="118">
                  <c:v>22.013608932</c:v>
                </c:pt>
                <c:pt idx="119">
                  <c:v>22.040969849</c:v>
                </c:pt>
                <c:pt idx="120">
                  <c:v>22.117252350000001</c:v>
                </c:pt>
                <c:pt idx="121">
                  <c:v>22.164537429999999</c:v>
                </c:pt>
                <c:pt idx="122">
                  <c:v>22.221076965000002</c:v>
                </c:pt>
                <c:pt idx="123">
                  <c:v>22.242351532000001</c:v>
                </c:pt>
                <c:pt idx="124">
                  <c:v>22.206150054999998</c:v>
                </c:pt>
                <c:pt idx="125">
                  <c:v>22.306421279999999</c:v>
                </c:pt>
                <c:pt idx="126">
                  <c:v>22.294792175000001</c:v>
                </c:pt>
                <c:pt idx="127">
                  <c:v>22.387031555</c:v>
                </c:pt>
                <c:pt idx="128">
                  <c:v>22.376064301</c:v>
                </c:pt>
                <c:pt idx="129">
                  <c:v>22.358737946000002</c:v>
                </c:pt>
                <c:pt idx="130">
                  <c:v>22.272192001000001</c:v>
                </c:pt>
                <c:pt idx="131">
                  <c:v>22.245929717999999</c:v>
                </c:pt>
                <c:pt idx="132">
                  <c:v>22.140565872</c:v>
                </c:pt>
                <c:pt idx="133">
                  <c:v>22.077514648000001</c:v>
                </c:pt>
                <c:pt idx="134">
                  <c:v>22.059566497999999</c:v>
                </c:pt>
                <c:pt idx="135">
                  <c:v>21.939439774</c:v>
                </c:pt>
                <c:pt idx="136">
                  <c:v>21.823169708000002</c:v>
                </c:pt>
                <c:pt idx="137">
                  <c:v>21.773094177000001</c:v>
                </c:pt>
                <c:pt idx="138">
                  <c:v>21.799980164000001</c:v>
                </c:pt>
                <c:pt idx="139">
                  <c:v>21.812313079999999</c:v>
                </c:pt>
                <c:pt idx="140">
                  <c:v>21.801811218000001</c:v>
                </c:pt>
                <c:pt idx="141">
                  <c:v>21.801429749</c:v>
                </c:pt>
                <c:pt idx="142">
                  <c:v>21.799102782999999</c:v>
                </c:pt>
                <c:pt idx="143">
                  <c:v>21.792472838999998</c:v>
                </c:pt>
                <c:pt idx="144">
                  <c:v>21.815811156999999</c:v>
                </c:pt>
                <c:pt idx="145">
                  <c:v>21.787708282000001</c:v>
                </c:pt>
                <c:pt idx="146">
                  <c:v>21.767320633000001</c:v>
                </c:pt>
                <c:pt idx="147">
                  <c:v>21.791290282999999</c:v>
                </c:pt>
                <c:pt idx="148">
                  <c:v>21.801223754999999</c:v>
                </c:pt>
                <c:pt idx="149">
                  <c:v>21.800243378000001</c:v>
                </c:pt>
                <c:pt idx="150">
                  <c:v>21.783754348999999</c:v>
                </c:pt>
                <c:pt idx="151">
                  <c:v>21.802894592000001</c:v>
                </c:pt>
                <c:pt idx="152">
                  <c:v>21.760360718000001</c:v>
                </c:pt>
                <c:pt idx="153">
                  <c:v>21.673416138</c:v>
                </c:pt>
                <c:pt idx="154">
                  <c:v>21.586889267</c:v>
                </c:pt>
                <c:pt idx="155">
                  <c:v>21.542541503999999</c:v>
                </c:pt>
                <c:pt idx="156">
                  <c:v>21.581169127999999</c:v>
                </c:pt>
                <c:pt idx="157">
                  <c:v>21.546108245999999</c:v>
                </c:pt>
                <c:pt idx="158">
                  <c:v>21.587619781000001</c:v>
                </c:pt>
                <c:pt idx="159">
                  <c:v>21.523822784</c:v>
                </c:pt>
                <c:pt idx="160">
                  <c:v>21.509199142</c:v>
                </c:pt>
                <c:pt idx="161">
                  <c:v>21.576648712000001</c:v>
                </c:pt>
                <c:pt idx="162">
                  <c:v>21.626968384000001</c:v>
                </c:pt>
                <c:pt idx="163">
                  <c:v>21.653793335</c:v>
                </c:pt>
                <c:pt idx="164">
                  <c:v>21.679363251000002</c:v>
                </c:pt>
                <c:pt idx="165">
                  <c:v>21.684768677000001</c:v>
                </c:pt>
                <c:pt idx="166">
                  <c:v>21.650630951</c:v>
                </c:pt>
                <c:pt idx="167">
                  <c:v>21.579544067</c:v>
                </c:pt>
                <c:pt idx="168">
                  <c:v>21.644855498999998</c:v>
                </c:pt>
                <c:pt idx="169">
                  <c:v>21.597084044999999</c:v>
                </c:pt>
                <c:pt idx="170">
                  <c:v>21.598556518999999</c:v>
                </c:pt>
                <c:pt idx="171">
                  <c:v>21.592208862</c:v>
                </c:pt>
                <c:pt idx="172">
                  <c:v>21.656877518000002</c:v>
                </c:pt>
                <c:pt idx="173">
                  <c:v>21.634550095000002</c:v>
                </c:pt>
                <c:pt idx="174">
                  <c:v>21.664871216000002</c:v>
                </c:pt>
                <c:pt idx="175">
                  <c:v>21.565242767000001</c:v>
                </c:pt>
                <c:pt idx="176">
                  <c:v>21.574050903</c:v>
                </c:pt>
                <c:pt idx="177">
                  <c:v>21.679449081000001</c:v>
                </c:pt>
                <c:pt idx="178">
                  <c:v>21.708808899000001</c:v>
                </c:pt>
                <c:pt idx="179">
                  <c:v>21.670135498</c:v>
                </c:pt>
                <c:pt idx="180">
                  <c:v>21.545560837</c:v>
                </c:pt>
                <c:pt idx="181">
                  <c:v>21.522720336999999</c:v>
                </c:pt>
                <c:pt idx="182">
                  <c:v>21.504047394000001</c:v>
                </c:pt>
                <c:pt idx="183">
                  <c:v>21.476596831999998</c:v>
                </c:pt>
                <c:pt idx="184">
                  <c:v>21.398193359</c:v>
                </c:pt>
                <c:pt idx="185">
                  <c:v>21.428873062000001</c:v>
                </c:pt>
                <c:pt idx="186">
                  <c:v>21.524814606</c:v>
                </c:pt>
                <c:pt idx="187">
                  <c:v>21.658603668000001</c:v>
                </c:pt>
                <c:pt idx="188">
                  <c:v>21.569559096999999</c:v>
                </c:pt>
                <c:pt idx="189">
                  <c:v>21.613555907999999</c:v>
                </c:pt>
                <c:pt idx="190">
                  <c:v>21.513828277999998</c:v>
                </c:pt>
                <c:pt idx="191">
                  <c:v>21.528392791999998</c:v>
                </c:pt>
                <c:pt idx="192">
                  <c:v>21.553045272999999</c:v>
                </c:pt>
                <c:pt idx="193">
                  <c:v>21.575405120999999</c:v>
                </c:pt>
                <c:pt idx="194">
                  <c:v>21.58441925</c:v>
                </c:pt>
                <c:pt idx="195">
                  <c:v>21.606987</c:v>
                </c:pt>
                <c:pt idx="196">
                  <c:v>21.623491287</c:v>
                </c:pt>
                <c:pt idx="197">
                  <c:v>21.710037231000001</c:v>
                </c:pt>
                <c:pt idx="198">
                  <c:v>21.861122130999998</c:v>
                </c:pt>
                <c:pt idx="199">
                  <c:v>21.882101059</c:v>
                </c:pt>
                <c:pt idx="200">
                  <c:v>21.926952362000002</c:v>
                </c:pt>
                <c:pt idx="201">
                  <c:v>22.008262634000001</c:v>
                </c:pt>
                <c:pt idx="202">
                  <c:v>21.934318542</c:v>
                </c:pt>
                <c:pt idx="203">
                  <c:v>21.966224669999999</c:v>
                </c:pt>
                <c:pt idx="204">
                  <c:v>21.915775299</c:v>
                </c:pt>
                <c:pt idx="205">
                  <c:v>21.943271636999999</c:v>
                </c:pt>
                <c:pt idx="206">
                  <c:v>21.927770615</c:v>
                </c:pt>
                <c:pt idx="207">
                  <c:v>21.981369018999999</c:v>
                </c:pt>
                <c:pt idx="208">
                  <c:v>22.031871796000001</c:v>
                </c:pt>
                <c:pt idx="209">
                  <c:v>21.949935913000001</c:v>
                </c:pt>
                <c:pt idx="210">
                  <c:v>21.945478438999999</c:v>
                </c:pt>
                <c:pt idx="211">
                  <c:v>22.028831482000001</c:v>
                </c:pt>
                <c:pt idx="212">
                  <c:v>22.150072097999999</c:v>
                </c:pt>
                <c:pt idx="213">
                  <c:v>22.242952346999999</c:v>
                </c:pt>
                <c:pt idx="214">
                  <c:v>22.360527039000001</c:v>
                </c:pt>
                <c:pt idx="215">
                  <c:v>22.346004485999998</c:v>
                </c:pt>
                <c:pt idx="216">
                  <c:v>22.483123779</c:v>
                </c:pt>
                <c:pt idx="217">
                  <c:v>22.430282593000001</c:v>
                </c:pt>
                <c:pt idx="218">
                  <c:v>22.452249526999999</c:v>
                </c:pt>
                <c:pt idx="219">
                  <c:v>22.409423828000001</c:v>
                </c:pt>
                <c:pt idx="220">
                  <c:v>22.441242217999999</c:v>
                </c:pt>
                <c:pt idx="221">
                  <c:v>22.502328873</c:v>
                </c:pt>
                <c:pt idx="222">
                  <c:v>22.513629912999999</c:v>
                </c:pt>
                <c:pt idx="223">
                  <c:v>22.473543166999999</c:v>
                </c:pt>
                <c:pt idx="224">
                  <c:v>22.479713440000001</c:v>
                </c:pt>
                <c:pt idx="225">
                  <c:v>22.433397292999999</c:v>
                </c:pt>
                <c:pt idx="226">
                  <c:v>22.300540924</c:v>
                </c:pt>
                <c:pt idx="227">
                  <c:v>22.170446395999999</c:v>
                </c:pt>
                <c:pt idx="228">
                  <c:v>22.063743591000001</c:v>
                </c:pt>
                <c:pt idx="229">
                  <c:v>21.859704970999999</c:v>
                </c:pt>
                <c:pt idx="230">
                  <c:v>21.864015579</c:v>
                </c:pt>
                <c:pt idx="231">
                  <c:v>21.829586029000001</c:v>
                </c:pt>
                <c:pt idx="232">
                  <c:v>21.812959671000002</c:v>
                </c:pt>
                <c:pt idx="233">
                  <c:v>21.846710205000001</c:v>
                </c:pt>
                <c:pt idx="234">
                  <c:v>21.880826949999999</c:v>
                </c:pt>
                <c:pt idx="235">
                  <c:v>21.894733428999999</c:v>
                </c:pt>
                <c:pt idx="236">
                  <c:v>21.970855712999999</c:v>
                </c:pt>
                <c:pt idx="237">
                  <c:v>22.054943085000001</c:v>
                </c:pt>
                <c:pt idx="238">
                  <c:v>22.095882415999998</c:v>
                </c:pt>
                <c:pt idx="239">
                  <c:v>22.082935333000002</c:v>
                </c:pt>
                <c:pt idx="240">
                  <c:v>22.186218262000001</c:v>
                </c:pt>
                <c:pt idx="241">
                  <c:v>22.296264648000001</c:v>
                </c:pt>
                <c:pt idx="242">
                  <c:v>22.365898132000002</c:v>
                </c:pt>
                <c:pt idx="243">
                  <c:v>22.398141860999999</c:v>
                </c:pt>
                <c:pt idx="244">
                  <c:v>22.478101729999999</c:v>
                </c:pt>
                <c:pt idx="245">
                  <c:v>22.45879364</c:v>
                </c:pt>
                <c:pt idx="246">
                  <c:v>22.426864624</c:v>
                </c:pt>
                <c:pt idx="247">
                  <c:v>22.485206603999998</c:v>
                </c:pt>
                <c:pt idx="248">
                  <c:v>22.530679703000001</c:v>
                </c:pt>
                <c:pt idx="249">
                  <c:v>22.412923812999999</c:v>
                </c:pt>
                <c:pt idx="250">
                  <c:v>22.246219634999999</c:v>
                </c:pt>
                <c:pt idx="251">
                  <c:v>22.137607574</c:v>
                </c:pt>
                <c:pt idx="252">
                  <c:v>22.049114227</c:v>
                </c:pt>
                <c:pt idx="253">
                  <c:v>21.906517029</c:v>
                </c:pt>
                <c:pt idx="254">
                  <c:v>21.854793549</c:v>
                </c:pt>
                <c:pt idx="255">
                  <c:v>21.81429863</c:v>
                </c:pt>
                <c:pt idx="256">
                  <c:v>21.810436248999999</c:v>
                </c:pt>
                <c:pt idx="257">
                  <c:v>21.817016601999999</c:v>
                </c:pt>
                <c:pt idx="258">
                  <c:v>21.814519881999999</c:v>
                </c:pt>
                <c:pt idx="259">
                  <c:v>21.858303070000002</c:v>
                </c:pt>
                <c:pt idx="260">
                  <c:v>21.965820312000002</c:v>
                </c:pt>
                <c:pt idx="261">
                  <c:v>22.057655334</c:v>
                </c:pt>
                <c:pt idx="262">
                  <c:v>22.135667801</c:v>
                </c:pt>
                <c:pt idx="263">
                  <c:v>22.118503571000002</c:v>
                </c:pt>
                <c:pt idx="264">
                  <c:v>22.183292389000002</c:v>
                </c:pt>
                <c:pt idx="265">
                  <c:v>22.20249939</c:v>
                </c:pt>
                <c:pt idx="266">
                  <c:v>22.222026825</c:v>
                </c:pt>
                <c:pt idx="267">
                  <c:v>22.244075774999999</c:v>
                </c:pt>
                <c:pt idx="268">
                  <c:v>22.266578674000002</c:v>
                </c:pt>
                <c:pt idx="269">
                  <c:v>22.292564391999999</c:v>
                </c:pt>
                <c:pt idx="270">
                  <c:v>22.308212279999999</c:v>
                </c:pt>
                <c:pt idx="271">
                  <c:v>22.326128006000001</c:v>
                </c:pt>
                <c:pt idx="272">
                  <c:v>22.302814483999999</c:v>
                </c:pt>
                <c:pt idx="273">
                  <c:v>22.237047194999999</c:v>
                </c:pt>
                <c:pt idx="274">
                  <c:v>22.134561539</c:v>
                </c:pt>
                <c:pt idx="275">
                  <c:v>21.958925247</c:v>
                </c:pt>
                <c:pt idx="276">
                  <c:v>21.875305176000001</c:v>
                </c:pt>
                <c:pt idx="277">
                  <c:v>21.885593413999999</c:v>
                </c:pt>
                <c:pt idx="278">
                  <c:v>21.877906799000002</c:v>
                </c:pt>
                <c:pt idx="279">
                  <c:v>21.804088592999999</c:v>
                </c:pt>
                <c:pt idx="280">
                  <c:v>21.720653534</c:v>
                </c:pt>
                <c:pt idx="281">
                  <c:v>21.653377533</c:v>
                </c:pt>
                <c:pt idx="282">
                  <c:v>21.700937271000001</c:v>
                </c:pt>
                <c:pt idx="283">
                  <c:v>21.71862793</c:v>
                </c:pt>
                <c:pt idx="284">
                  <c:v>21.741613388000001</c:v>
                </c:pt>
                <c:pt idx="285">
                  <c:v>21.808414459000002</c:v>
                </c:pt>
                <c:pt idx="286">
                  <c:v>21.85370636</c:v>
                </c:pt>
                <c:pt idx="287">
                  <c:v>21.903215408000001</c:v>
                </c:pt>
                <c:pt idx="288">
                  <c:v>21.982444763</c:v>
                </c:pt>
                <c:pt idx="289">
                  <c:v>22.032958984</c:v>
                </c:pt>
                <c:pt idx="290">
                  <c:v>22.043239593999999</c:v>
                </c:pt>
                <c:pt idx="291">
                  <c:v>22.140792847</c:v>
                </c:pt>
                <c:pt idx="292">
                  <c:v>22.186889648000001</c:v>
                </c:pt>
                <c:pt idx="293">
                  <c:v>22.187595367</c:v>
                </c:pt>
                <c:pt idx="294">
                  <c:v>22.132734298999999</c:v>
                </c:pt>
                <c:pt idx="295">
                  <c:v>22.175941467000001</c:v>
                </c:pt>
                <c:pt idx="296">
                  <c:v>22.155876159999998</c:v>
                </c:pt>
                <c:pt idx="297">
                  <c:v>22.237079619999999</c:v>
                </c:pt>
                <c:pt idx="298">
                  <c:v>22.180957794000001</c:v>
                </c:pt>
                <c:pt idx="299">
                  <c:v>22.172130585000001</c:v>
                </c:pt>
                <c:pt idx="300">
                  <c:v>22.054649352999999</c:v>
                </c:pt>
                <c:pt idx="301">
                  <c:v>21.723419189000001</c:v>
                </c:pt>
                <c:pt idx="302">
                  <c:v>21.376403808999999</c:v>
                </c:pt>
                <c:pt idx="303">
                  <c:v>21.306522369</c:v>
                </c:pt>
                <c:pt idx="304">
                  <c:v>21.316780090000002</c:v>
                </c:pt>
                <c:pt idx="305">
                  <c:v>21.319515228</c:v>
                </c:pt>
                <c:pt idx="306">
                  <c:v>21.337104796999999</c:v>
                </c:pt>
                <c:pt idx="307">
                  <c:v>21.407501221</c:v>
                </c:pt>
                <c:pt idx="308">
                  <c:v>21.432338715</c:v>
                </c:pt>
                <c:pt idx="309">
                  <c:v>21.427120209000002</c:v>
                </c:pt>
                <c:pt idx="310">
                  <c:v>21.534828185999999</c:v>
                </c:pt>
                <c:pt idx="311">
                  <c:v>21.592128754000001</c:v>
                </c:pt>
                <c:pt idx="312">
                  <c:v>21.545070647999999</c:v>
                </c:pt>
                <c:pt idx="313">
                  <c:v>21.748115540000001</c:v>
                </c:pt>
                <c:pt idx="314">
                  <c:v>21.805292130000002</c:v>
                </c:pt>
                <c:pt idx="315">
                  <c:v>21.711969375999999</c:v>
                </c:pt>
                <c:pt idx="316">
                  <c:v>21.721107483000001</c:v>
                </c:pt>
                <c:pt idx="317">
                  <c:v>21.610095978</c:v>
                </c:pt>
                <c:pt idx="318">
                  <c:v>21.622436523000001</c:v>
                </c:pt>
                <c:pt idx="319">
                  <c:v>21.694885253999999</c:v>
                </c:pt>
                <c:pt idx="320">
                  <c:v>21.776569366</c:v>
                </c:pt>
                <c:pt idx="321">
                  <c:v>21.765581131000001</c:v>
                </c:pt>
                <c:pt idx="322">
                  <c:v>21.814258575</c:v>
                </c:pt>
                <c:pt idx="323">
                  <c:v>21.839176177999999</c:v>
                </c:pt>
                <c:pt idx="324">
                  <c:v>21.815341949</c:v>
                </c:pt>
                <c:pt idx="325">
                  <c:v>21.744152068999998</c:v>
                </c:pt>
                <c:pt idx="326">
                  <c:v>21.753562927000001</c:v>
                </c:pt>
                <c:pt idx="327">
                  <c:v>21.716175078999999</c:v>
                </c:pt>
                <c:pt idx="328">
                  <c:v>21.714227676</c:v>
                </c:pt>
                <c:pt idx="329">
                  <c:v>21.761566162000001</c:v>
                </c:pt>
                <c:pt idx="330">
                  <c:v>21.787853241000001</c:v>
                </c:pt>
                <c:pt idx="331">
                  <c:v>21.711389541999999</c:v>
                </c:pt>
                <c:pt idx="332">
                  <c:v>21.774509429999998</c:v>
                </c:pt>
                <c:pt idx="333">
                  <c:v>21.777889252000001</c:v>
                </c:pt>
                <c:pt idx="334">
                  <c:v>21.914697647000001</c:v>
                </c:pt>
                <c:pt idx="335">
                  <c:v>22.076293945</c:v>
                </c:pt>
                <c:pt idx="336">
                  <c:v>22.150310516000001</c:v>
                </c:pt>
                <c:pt idx="337">
                  <c:v>22.227241515999999</c:v>
                </c:pt>
                <c:pt idx="338">
                  <c:v>22.239780425999999</c:v>
                </c:pt>
                <c:pt idx="339">
                  <c:v>22.264381408999999</c:v>
                </c:pt>
                <c:pt idx="340">
                  <c:v>22.326980591000002</c:v>
                </c:pt>
                <c:pt idx="341">
                  <c:v>22.434249877999999</c:v>
                </c:pt>
                <c:pt idx="342">
                  <c:v>22.442331314</c:v>
                </c:pt>
                <c:pt idx="343">
                  <c:v>22.462583542000001</c:v>
                </c:pt>
                <c:pt idx="344">
                  <c:v>22.454790115000002</c:v>
                </c:pt>
                <c:pt idx="345">
                  <c:v>22.334997177000002</c:v>
                </c:pt>
                <c:pt idx="346">
                  <c:v>22.22133255</c:v>
                </c:pt>
                <c:pt idx="347">
                  <c:v>22.136123656999999</c:v>
                </c:pt>
                <c:pt idx="348">
                  <c:v>22.110603333</c:v>
                </c:pt>
                <c:pt idx="349">
                  <c:v>22.069526671999999</c:v>
                </c:pt>
                <c:pt idx="350">
                  <c:v>21.994838715</c:v>
                </c:pt>
                <c:pt idx="351">
                  <c:v>21.993770599000001</c:v>
                </c:pt>
                <c:pt idx="352">
                  <c:v>21.994918822999999</c:v>
                </c:pt>
                <c:pt idx="353">
                  <c:v>21.994140625</c:v>
                </c:pt>
                <c:pt idx="354">
                  <c:v>22.030204773000001</c:v>
                </c:pt>
                <c:pt idx="355">
                  <c:v>22.043052672999998</c:v>
                </c:pt>
                <c:pt idx="356">
                  <c:v>22.060443878000001</c:v>
                </c:pt>
                <c:pt idx="357">
                  <c:v>22.048290253000001</c:v>
                </c:pt>
                <c:pt idx="358">
                  <c:v>22.104669570999999</c:v>
                </c:pt>
                <c:pt idx="359">
                  <c:v>22.204051970999998</c:v>
                </c:pt>
                <c:pt idx="360">
                  <c:v>22.208744049</c:v>
                </c:pt>
                <c:pt idx="361">
                  <c:v>22.051002501999999</c:v>
                </c:pt>
                <c:pt idx="362">
                  <c:v>22.024692535</c:v>
                </c:pt>
                <c:pt idx="363">
                  <c:v>22.122547149999999</c:v>
                </c:pt>
                <c:pt idx="364">
                  <c:v>22.254989624</c:v>
                </c:pt>
                <c:pt idx="365">
                  <c:v>22.161447525</c:v>
                </c:pt>
                <c:pt idx="366">
                  <c:v>22.142345427999999</c:v>
                </c:pt>
                <c:pt idx="367">
                  <c:v>22.239576339999999</c:v>
                </c:pt>
                <c:pt idx="368">
                  <c:v>22.30418396</c:v>
                </c:pt>
                <c:pt idx="369">
                  <c:v>22.214345932000001</c:v>
                </c:pt>
                <c:pt idx="370">
                  <c:v>22.069168091000002</c:v>
                </c:pt>
                <c:pt idx="371">
                  <c:v>21.903915404999999</c:v>
                </c:pt>
                <c:pt idx="372">
                  <c:v>21.852607726999999</c:v>
                </c:pt>
                <c:pt idx="373">
                  <c:v>21.796127319</c:v>
                </c:pt>
                <c:pt idx="374">
                  <c:v>21.748901366999998</c:v>
                </c:pt>
                <c:pt idx="375">
                  <c:v>21.798156737999999</c:v>
                </c:pt>
                <c:pt idx="376">
                  <c:v>21.801292418999999</c:v>
                </c:pt>
                <c:pt idx="377">
                  <c:v>21.831985474</c:v>
                </c:pt>
                <c:pt idx="378">
                  <c:v>21.825811386000002</c:v>
                </c:pt>
                <c:pt idx="379">
                  <c:v>21.849735259999999</c:v>
                </c:pt>
                <c:pt idx="380">
                  <c:v>21.866418839000001</c:v>
                </c:pt>
                <c:pt idx="381">
                  <c:v>21.886869431000001</c:v>
                </c:pt>
                <c:pt idx="382">
                  <c:v>21.873706817999999</c:v>
                </c:pt>
                <c:pt idx="383">
                  <c:v>21.888793945</c:v>
                </c:pt>
                <c:pt idx="384">
                  <c:v>21.787157058999998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1258-4B07-AE1D-6AB772BF9C0E}"/>
            </c:ext>
          </c:extLst>
        </c:ser>
        <c:ser>
          <c:idx val="1"/>
          <c:order val="21"/>
          <c:tx>
            <c:strRef>
              <c:f>'NAP2 Vib - MTD'!$Z$9</c:f>
              <c:strCache>
                <c:ptCount val="1"/>
                <c:pt idx="0">
                  <c:v>58TI3223.PV</c:v>
                </c:pt>
              </c:strCache>
            </c:strRef>
          </c:tx>
          <c:marker>
            <c:symbol val="none"/>
          </c:marker>
          <c:val>
            <c:numRef>
              <c:f>'NAP2 Vib - MTD'!$Z$10:$Z$788</c:f>
              <c:numCache>
                <c:formatCode>0.00</c:formatCode>
                <c:ptCount val="779"/>
                <c:pt idx="0">
                  <c:v>60.166458130000002</c:v>
                </c:pt>
                <c:pt idx="1">
                  <c:v>60.146575929999997</c:v>
                </c:pt>
                <c:pt idx="2">
                  <c:v>60.23944092</c:v>
                </c:pt>
                <c:pt idx="3">
                  <c:v>60.165290830000004</c:v>
                </c:pt>
                <c:pt idx="4">
                  <c:v>60.124641420000003</c:v>
                </c:pt>
                <c:pt idx="5">
                  <c:v>60.217704769999997</c:v>
                </c:pt>
                <c:pt idx="6">
                  <c:v>59.930099490000003</c:v>
                </c:pt>
                <c:pt idx="7">
                  <c:v>59.941482540000003</c:v>
                </c:pt>
                <c:pt idx="8">
                  <c:v>60.316001890000003</c:v>
                </c:pt>
                <c:pt idx="9">
                  <c:v>60.61255646</c:v>
                </c:pt>
                <c:pt idx="10">
                  <c:v>60.683631900000002</c:v>
                </c:pt>
                <c:pt idx="11">
                  <c:v>60.64283752</c:v>
                </c:pt>
                <c:pt idx="12">
                  <c:v>60.624385830000001</c:v>
                </c:pt>
                <c:pt idx="13">
                  <c:v>60.447311399999997</c:v>
                </c:pt>
                <c:pt idx="14">
                  <c:v>60.501792909999999</c:v>
                </c:pt>
                <c:pt idx="15">
                  <c:v>60.597816469999998</c:v>
                </c:pt>
                <c:pt idx="16">
                  <c:v>60.547103880000002</c:v>
                </c:pt>
                <c:pt idx="17">
                  <c:v>60.438117980000001</c:v>
                </c:pt>
                <c:pt idx="18">
                  <c:v>60.508209229999999</c:v>
                </c:pt>
                <c:pt idx="19">
                  <c:v>60.371009829999998</c:v>
                </c:pt>
                <c:pt idx="20">
                  <c:v>59.946014400000003</c:v>
                </c:pt>
                <c:pt idx="21">
                  <c:v>59.967899320000001</c:v>
                </c:pt>
                <c:pt idx="22">
                  <c:v>60.030246730000002</c:v>
                </c:pt>
                <c:pt idx="23">
                  <c:v>59.937404630000003</c:v>
                </c:pt>
                <c:pt idx="24">
                  <c:v>60.020992280000002</c:v>
                </c:pt>
                <c:pt idx="25">
                  <c:v>60.013381959999997</c:v>
                </c:pt>
                <c:pt idx="26">
                  <c:v>59.860980990000002</c:v>
                </c:pt>
                <c:pt idx="27">
                  <c:v>59.723140720000004</c:v>
                </c:pt>
                <c:pt idx="28">
                  <c:v>59.643768309999999</c:v>
                </c:pt>
                <c:pt idx="29">
                  <c:v>59.776359560000003</c:v>
                </c:pt>
                <c:pt idx="30">
                  <c:v>59.93899536</c:v>
                </c:pt>
                <c:pt idx="31">
                  <c:v>59.726768489999998</c:v>
                </c:pt>
                <c:pt idx="32">
                  <c:v>59.867588040000001</c:v>
                </c:pt>
                <c:pt idx="33">
                  <c:v>59.980751040000001</c:v>
                </c:pt>
                <c:pt idx="34">
                  <c:v>60.27695465</c:v>
                </c:pt>
                <c:pt idx="35">
                  <c:v>60.382095339999999</c:v>
                </c:pt>
                <c:pt idx="36">
                  <c:v>60.607894899999998</c:v>
                </c:pt>
                <c:pt idx="37">
                  <c:v>60.75091553</c:v>
                </c:pt>
                <c:pt idx="38">
                  <c:v>60.837417600000002</c:v>
                </c:pt>
                <c:pt idx="39">
                  <c:v>60.937267300000002</c:v>
                </c:pt>
                <c:pt idx="40">
                  <c:v>60.943588259999999</c:v>
                </c:pt>
                <c:pt idx="41">
                  <c:v>60.931152339999997</c:v>
                </c:pt>
                <c:pt idx="42">
                  <c:v>60.929794309999998</c:v>
                </c:pt>
                <c:pt idx="43">
                  <c:v>60.821029660000001</c:v>
                </c:pt>
                <c:pt idx="44">
                  <c:v>60.879829409999999</c:v>
                </c:pt>
                <c:pt idx="45">
                  <c:v>60.824035639999998</c:v>
                </c:pt>
                <c:pt idx="46">
                  <c:v>60.82200623</c:v>
                </c:pt>
                <c:pt idx="47">
                  <c:v>60.741497039999999</c:v>
                </c:pt>
                <c:pt idx="48">
                  <c:v>60.612724299999996</c:v>
                </c:pt>
                <c:pt idx="49">
                  <c:v>60.654762269999999</c:v>
                </c:pt>
                <c:pt idx="50">
                  <c:v>60.720375060000002</c:v>
                </c:pt>
                <c:pt idx="51">
                  <c:v>60.768669129999999</c:v>
                </c:pt>
                <c:pt idx="52">
                  <c:v>60.682617190000002</c:v>
                </c:pt>
                <c:pt idx="53">
                  <c:v>60.656757349999999</c:v>
                </c:pt>
                <c:pt idx="54">
                  <c:v>60.64397812</c:v>
                </c:pt>
                <c:pt idx="55">
                  <c:v>60.677780149999997</c:v>
                </c:pt>
                <c:pt idx="56">
                  <c:v>60.759456630000003</c:v>
                </c:pt>
                <c:pt idx="57">
                  <c:v>60.706321719999998</c:v>
                </c:pt>
                <c:pt idx="58">
                  <c:v>60.76374817</c:v>
                </c:pt>
                <c:pt idx="59">
                  <c:v>60.772247309999997</c:v>
                </c:pt>
                <c:pt idx="60">
                  <c:v>60.736770630000002</c:v>
                </c:pt>
                <c:pt idx="61">
                  <c:v>60.702033999999998</c:v>
                </c:pt>
                <c:pt idx="62">
                  <c:v>60.473636630000001</c:v>
                </c:pt>
                <c:pt idx="63">
                  <c:v>60.556541439999997</c:v>
                </c:pt>
                <c:pt idx="64">
                  <c:v>60.595283510000002</c:v>
                </c:pt>
                <c:pt idx="65">
                  <c:v>60.659885410000001</c:v>
                </c:pt>
                <c:pt idx="66">
                  <c:v>60.5560112</c:v>
                </c:pt>
                <c:pt idx="67">
                  <c:v>60.722099299999996</c:v>
                </c:pt>
                <c:pt idx="68">
                  <c:v>60.800827030000001</c:v>
                </c:pt>
                <c:pt idx="69">
                  <c:v>60.710922240000002</c:v>
                </c:pt>
                <c:pt idx="70">
                  <c:v>60.812820430000002</c:v>
                </c:pt>
                <c:pt idx="71">
                  <c:v>60.918014530000001</c:v>
                </c:pt>
                <c:pt idx="72">
                  <c:v>60.890312190000003</c:v>
                </c:pt>
                <c:pt idx="73">
                  <c:v>61.050231930000002</c:v>
                </c:pt>
                <c:pt idx="74">
                  <c:v>60.907928470000002</c:v>
                </c:pt>
                <c:pt idx="75">
                  <c:v>60.695228579999998</c:v>
                </c:pt>
                <c:pt idx="76">
                  <c:v>60.733680730000003</c:v>
                </c:pt>
                <c:pt idx="77">
                  <c:v>60.583213809999997</c:v>
                </c:pt>
                <c:pt idx="78">
                  <c:v>60.591690059999998</c:v>
                </c:pt>
                <c:pt idx="79">
                  <c:v>60.411880490000001</c:v>
                </c:pt>
                <c:pt idx="80">
                  <c:v>60.422157290000001</c:v>
                </c:pt>
                <c:pt idx="81">
                  <c:v>60.626358029999999</c:v>
                </c:pt>
                <c:pt idx="82">
                  <c:v>60.698837279999999</c:v>
                </c:pt>
                <c:pt idx="83">
                  <c:v>60.74430847</c:v>
                </c:pt>
                <c:pt idx="84">
                  <c:v>60.708312990000003</c:v>
                </c:pt>
                <c:pt idx="85">
                  <c:v>60.699432369999997</c:v>
                </c:pt>
                <c:pt idx="86">
                  <c:v>60.7404747</c:v>
                </c:pt>
                <c:pt idx="87">
                  <c:v>60.732505799999998</c:v>
                </c:pt>
                <c:pt idx="88">
                  <c:v>60.69820404</c:v>
                </c:pt>
                <c:pt idx="89">
                  <c:v>60.708793640000003</c:v>
                </c:pt>
                <c:pt idx="90">
                  <c:v>60.679862980000003</c:v>
                </c:pt>
                <c:pt idx="91">
                  <c:v>60.667404169999998</c:v>
                </c:pt>
                <c:pt idx="92">
                  <c:v>60.650489810000003</c:v>
                </c:pt>
                <c:pt idx="93">
                  <c:v>60.637611390000004</c:v>
                </c:pt>
                <c:pt idx="94">
                  <c:v>60.486392969999997</c:v>
                </c:pt>
                <c:pt idx="95">
                  <c:v>60.511188509999997</c:v>
                </c:pt>
                <c:pt idx="96">
                  <c:v>60.338569640000003</c:v>
                </c:pt>
                <c:pt idx="97">
                  <c:v>60.374076840000001</c:v>
                </c:pt>
                <c:pt idx="98">
                  <c:v>60.435352330000001</c:v>
                </c:pt>
                <c:pt idx="99">
                  <c:v>60.459724430000001</c:v>
                </c:pt>
                <c:pt idx="100">
                  <c:v>60.455589289999999</c:v>
                </c:pt>
                <c:pt idx="101">
                  <c:v>60.415935519999998</c:v>
                </c:pt>
                <c:pt idx="102">
                  <c:v>60.372406009999999</c:v>
                </c:pt>
                <c:pt idx="103">
                  <c:v>60.419776919999997</c:v>
                </c:pt>
                <c:pt idx="104">
                  <c:v>60.471427919999996</c:v>
                </c:pt>
                <c:pt idx="105">
                  <c:v>60.47728729</c:v>
                </c:pt>
                <c:pt idx="106">
                  <c:v>60.487117769999998</c:v>
                </c:pt>
                <c:pt idx="107">
                  <c:v>60.439727779999998</c:v>
                </c:pt>
                <c:pt idx="108">
                  <c:v>60.46276855</c:v>
                </c:pt>
                <c:pt idx="109">
                  <c:v>60.553756710000002</c:v>
                </c:pt>
                <c:pt idx="110">
                  <c:v>60.664943700000002</c:v>
                </c:pt>
                <c:pt idx="111">
                  <c:v>60.757743840000003</c:v>
                </c:pt>
                <c:pt idx="112">
                  <c:v>60.76842499</c:v>
                </c:pt>
                <c:pt idx="113">
                  <c:v>60.785232540000003</c:v>
                </c:pt>
                <c:pt idx="114">
                  <c:v>60.761451719999997</c:v>
                </c:pt>
                <c:pt idx="115">
                  <c:v>60.785140990000002</c:v>
                </c:pt>
                <c:pt idx="116">
                  <c:v>60.780658719999998</c:v>
                </c:pt>
                <c:pt idx="117">
                  <c:v>60.816852570000002</c:v>
                </c:pt>
                <c:pt idx="118">
                  <c:v>60.807430269999998</c:v>
                </c:pt>
                <c:pt idx="119">
                  <c:v>60.84006119</c:v>
                </c:pt>
                <c:pt idx="120">
                  <c:v>60.774993899999998</c:v>
                </c:pt>
                <c:pt idx="121">
                  <c:v>60.600555419999999</c:v>
                </c:pt>
                <c:pt idx="122">
                  <c:v>60.523483280000001</c:v>
                </c:pt>
                <c:pt idx="123">
                  <c:v>60.458244319999999</c:v>
                </c:pt>
                <c:pt idx="124">
                  <c:v>60.411033629999999</c:v>
                </c:pt>
                <c:pt idx="125">
                  <c:v>60.447303769999998</c:v>
                </c:pt>
                <c:pt idx="126">
                  <c:v>60.143100740000001</c:v>
                </c:pt>
                <c:pt idx="127">
                  <c:v>59.86207581</c:v>
                </c:pt>
                <c:pt idx="128">
                  <c:v>60.092876429999997</c:v>
                </c:pt>
                <c:pt idx="129">
                  <c:v>59.923286439999998</c:v>
                </c:pt>
                <c:pt idx="130">
                  <c:v>59.85677338</c:v>
                </c:pt>
                <c:pt idx="131">
                  <c:v>59.692047119999998</c:v>
                </c:pt>
                <c:pt idx="132">
                  <c:v>59.771698000000001</c:v>
                </c:pt>
                <c:pt idx="133">
                  <c:v>59.775840760000001</c:v>
                </c:pt>
                <c:pt idx="134">
                  <c:v>59.811912540000002</c:v>
                </c:pt>
                <c:pt idx="135">
                  <c:v>59.899227140000001</c:v>
                </c:pt>
                <c:pt idx="136">
                  <c:v>60.064945219999998</c:v>
                </c:pt>
                <c:pt idx="137">
                  <c:v>60.454505920000003</c:v>
                </c:pt>
                <c:pt idx="138">
                  <c:v>60.758522030000002</c:v>
                </c:pt>
                <c:pt idx="139">
                  <c:v>60.671909329999998</c:v>
                </c:pt>
                <c:pt idx="140">
                  <c:v>60.703376769999998</c:v>
                </c:pt>
                <c:pt idx="141">
                  <c:v>60.741745000000002</c:v>
                </c:pt>
                <c:pt idx="142">
                  <c:v>60.635711669999999</c:v>
                </c:pt>
                <c:pt idx="143">
                  <c:v>60.733646389999997</c:v>
                </c:pt>
                <c:pt idx="144">
                  <c:v>60.734996799999998</c:v>
                </c:pt>
                <c:pt idx="145">
                  <c:v>60.857093810000002</c:v>
                </c:pt>
                <c:pt idx="146">
                  <c:v>60.868476870000002</c:v>
                </c:pt>
                <c:pt idx="147">
                  <c:v>60.848709110000001</c:v>
                </c:pt>
                <c:pt idx="148">
                  <c:v>60.907592770000001</c:v>
                </c:pt>
                <c:pt idx="149">
                  <c:v>60.957443240000003</c:v>
                </c:pt>
                <c:pt idx="150">
                  <c:v>60.976188659999998</c:v>
                </c:pt>
                <c:pt idx="151">
                  <c:v>60.951622010000001</c:v>
                </c:pt>
                <c:pt idx="152">
                  <c:v>60.955936430000001</c:v>
                </c:pt>
                <c:pt idx="153">
                  <c:v>61.21506119</c:v>
                </c:pt>
                <c:pt idx="154">
                  <c:v>61.4493103</c:v>
                </c:pt>
                <c:pt idx="155">
                  <c:v>61.464332579999997</c:v>
                </c:pt>
                <c:pt idx="156">
                  <c:v>61.361057279999997</c:v>
                </c:pt>
                <c:pt idx="157">
                  <c:v>61.248477940000001</c:v>
                </c:pt>
                <c:pt idx="158">
                  <c:v>61.180435180000003</c:v>
                </c:pt>
                <c:pt idx="159">
                  <c:v>61.289913179999999</c:v>
                </c:pt>
                <c:pt idx="160">
                  <c:v>61.399311070000003</c:v>
                </c:pt>
                <c:pt idx="161">
                  <c:v>61.312870029999999</c:v>
                </c:pt>
                <c:pt idx="162">
                  <c:v>61.062694550000003</c:v>
                </c:pt>
                <c:pt idx="163">
                  <c:v>60.850395200000001</c:v>
                </c:pt>
                <c:pt idx="164">
                  <c:v>60.727317810000002</c:v>
                </c:pt>
                <c:pt idx="165">
                  <c:v>60.750587459999998</c:v>
                </c:pt>
                <c:pt idx="166">
                  <c:v>60.688720699999998</c:v>
                </c:pt>
                <c:pt idx="167">
                  <c:v>60.728179930000003</c:v>
                </c:pt>
                <c:pt idx="168">
                  <c:v>60.647697450000003</c:v>
                </c:pt>
                <c:pt idx="169">
                  <c:v>60.515899660000002</c:v>
                </c:pt>
                <c:pt idx="170">
                  <c:v>60.480163570000002</c:v>
                </c:pt>
                <c:pt idx="171">
                  <c:v>60.400482179999997</c:v>
                </c:pt>
                <c:pt idx="172">
                  <c:v>60.3610878</c:v>
                </c:pt>
                <c:pt idx="173">
                  <c:v>60.260841370000001</c:v>
                </c:pt>
                <c:pt idx="174">
                  <c:v>60.17257309</c:v>
                </c:pt>
                <c:pt idx="175">
                  <c:v>60.406688690000003</c:v>
                </c:pt>
                <c:pt idx="176">
                  <c:v>60.447067259999997</c:v>
                </c:pt>
                <c:pt idx="177">
                  <c:v>60.309635159999999</c:v>
                </c:pt>
                <c:pt idx="178">
                  <c:v>60.309356690000001</c:v>
                </c:pt>
                <c:pt idx="179">
                  <c:v>60.296447749999999</c:v>
                </c:pt>
                <c:pt idx="180">
                  <c:v>60.326843259999997</c:v>
                </c:pt>
                <c:pt idx="181">
                  <c:v>60.483512879999999</c:v>
                </c:pt>
                <c:pt idx="182">
                  <c:v>60.398445129999999</c:v>
                </c:pt>
                <c:pt idx="183">
                  <c:v>60.544849399999997</c:v>
                </c:pt>
                <c:pt idx="184">
                  <c:v>60.593608860000003</c:v>
                </c:pt>
                <c:pt idx="185">
                  <c:v>60.511867520000003</c:v>
                </c:pt>
                <c:pt idx="186">
                  <c:v>60.367012019999997</c:v>
                </c:pt>
                <c:pt idx="187">
                  <c:v>60.241809840000002</c:v>
                </c:pt>
                <c:pt idx="188">
                  <c:v>60.30310059</c:v>
                </c:pt>
                <c:pt idx="189">
                  <c:v>60.3277359</c:v>
                </c:pt>
                <c:pt idx="190">
                  <c:v>60.479610440000002</c:v>
                </c:pt>
                <c:pt idx="191">
                  <c:v>60.387321470000003</c:v>
                </c:pt>
                <c:pt idx="192">
                  <c:v>60.307785029999998</c:v>
                </c:pt>
                <c:pt idx="193">
                  <c:v>60.272190090000002</c:v>
                </c:pt>
                <c:pt idx="194">
                  <c:v>60.293750760000002</c:v>
                </c:pt>
                <c:pt idx="195">
                  <c:v>60.614963529999997</c:v>
                </c:pt>
                <c:pt idx="196">
                  <c:v>60.730026250000002</c:v>
                </c:pt>
                <c:pt idx="197">
                  <c:v>60.690147400000001</c:v>
                </c:pt>
                <c:pt idx="198">
                  <c:v>60.5975647</c:v>
                </c:pt>
                <c:pt idx="199">
                  <c:v>60.664718630000003</c:v>
                </c:pt>
                <c:pt idx="200">
                  <c:v>60.613304139999997</c:v>
                </c:pt>
                <c:pt idx="201">
                  <c:v>60.520698549999999</c:v>
                </c:pt>
                <c:pt idx="202">
                  <c:v>60.682754520000003</c:v>
                </c:pt>
                <c:pt idx="203">
                  <c:v>60.718093869999997</c:v>
                </c:pt>
                <c:pt idx="204">
                  <c:v>60.74812317</c:v>
                </c:pt>
                <c:pt idx="205">
                  <c:v>60.706123349999999</c:v>
                </c:pt>
                <c:pt idx="206">
                  <c:v>60.725776670000002</c:v>
                </c:pt>
                <c:pt idx="207">
                  <c:v>60.728805540000003</c:v>
                </c:pt>
                <c:pt idx="208">
                  <c:v>60.751167299999999</c:v>
                </c:pt>
                <c:pt idx="209">
                  <c:v>60.89482117</c:v>
                </c:pt>
                <c:pt idx="210">
                  <c:v>60.814872739999998</c:v>
                </c:pt>
                <c:pt idx="211">
                  <c:v>60.727195739999999</c:v>
                </c:pt>
                <c:pt idx="212">
                  <c:v>60.648448940000002</c:v>
                </c:pt>
                <c:pt idx="213">
                  <c:v>60.441932680000001</c:v>
                </c:pt>
                <c:pt idx="214">
                  <c:v>60.421760560000003</c:v>
                </c:pt>
                <c:pt idx="215">
                  <c:v>60.358177189999999</c:v>
                </c:pt>
                <c:pt idx="216">
                  <c:v>60.185337070000003</c:v>
                </c:pt>
                <c:pt idx="217">
                  <c:v>60.239002229999997</c:v>
                </c:pt>
                <c:pt idx="218">
                  <c:v>60.252418519999999</c:v>
                </c:pt>
                <c:pt idx="219">
                  <c:v>60.38802338</c:v>
                </c:pt>
                <c:pt idx="220">
                  <c:v>60.293151860000002</c:v>
                </c:pt>
                <c:pt idx="221">
                  <c:v>60.259059909999998</c:v>
                </c:pt>
                <c:pt idx="222">
                  <c:v>60.222698209999997</c:v>
                </c:pt>
                <c:pt idx="223">
                  <c:v>60.289970400000001</c:v>
                </c:pt>
                <c:pt idx="224">
                  <c:v>60.315658569999997</c:v>
                </c:pt>
                <c:pt idx="225">
                  <c:v>60.245964049999998</c:v>
                </c:pt>
                <c:pt idx="226">
                  <c:v>60.238700870000002</c:v>
                </c:pt>
                <c:pt idx="227">
                  <c:v>60.380977629999997</c:v>
                </c:pt>
                <c:pt idx="228">
                  <c:v>60.452526089999999</c:v>
                </c:pt>
                <c:pt idx="229">
                  <c:v>60.705120090000001</c:v>
                </c:pt>
                <c:pt idx="230">
                  <c:v>60.734897609999997</c:v>
                </c:pt>
                <c:pt idx="231">
                  <c:v>60.786590580000002</c:v>
                </c:pt>
                <c:pt idx="232">
                  <c:v>60.842811580000003</c:v>
                </c:pt>
                <c:pt idx="233">
                  <c:v>60.814453120000003</c:v>
                </c:pt>
                <c:pt idx="234">
                  <c:v>60.795272830000002</c:v>
                </c:pt>
                <c:pt idx="235">
                  <c:v>60.78959656</c:v>
                </c:pt>
                <c:pt idx="236">
                  <c:v>60.766075129999997</c:v>
                </c:pt>
                <c:pt idx="237">
                  <c:v>60.657810210000001</c:v>
                </c:pt>
                <c:pt idx="238">
                  <c:v>60.64212036</c:v>
                </c:pt>
                <c:pt idx="239">
                  <c:v>60.68402863</c:v>
                </c:pt>
                <c:pt idx="240">
                  <c:v>60.555450440000001</c:v>
                </c:pt>
                <c:pt idx="241">
                  <c:v>60.490432740000003</c:v>
                </c:pt>
                <c:pt idx="242">
                  <c:v>60.452827450000001</c:v>
                </c:pt>
                <c:pt idx="243">
                  <c:v>60.43325806</c:v>
                </c:pt>
                <c:pt idx="244">
                  <c:v>60.323226929999997</c:v>
                </c:pt>
                <c:pt idx="245">
                  <c:v>60.26142883</c:v>
                </c:pt>
                <c:pt idx="246">
                  <c:v>60.16256714</c:v>
                </c:pt>
                <c:pt idx="247">
                  <c:v>59.919807429999999</c:v>
                </c:pt>
                <c:pt idx="248">
                  <c:v>59.81861877</c:v>
                </c:pt>
                <c:pt idx="249">
                  <c:v>60.273410800000001</c:v>
                </c:pt>
                <c:pt idx="250">
                  <c:v>60.222579959999997</c:v>
                </c:pt>
                <c:pt idx="251">
                  <c:v>60.185096739999999</c:v>
                </c:pt>
                <c:pt idx="252">
                  <c:v>60.212959290000001</c:v>
                </c:pt>
                <c:pt idx="253">
                  <c:v>60.369041439999997</c:v>
                </c:pt>
                <c:pt idx="254">
                  <c:v>60.424331670000001</c:v>
                </c:pt>
                <c:pt idx="255">
                  <c:v>60.71641159</c:v>
                </c:pt>
                <c:pt idx="256">
                  <c:v>60.791412350000002</c:v>
                </c:pt>
                <c:pt idx="257">
                  <c:v>60.804782869999997</c:v>
                </c:pt>
                <c:pt idx="258">
                  <c:v>60.847671509999998</c:v>
                </c:pt>
                <c:pt idx="259">
                  <c:v>60.909317020000003</c:v>
                </c:pt>
                <c:pt idx="260">
                  <c:v>60.745769500000002</c:v>
                </c:pt>
                <c:pt idx="261">
                  <c:v>60.672401430000001</c:v>
                </c:pt>
                <c:pt idx="262">
                  <c:v>60.611209870000003</c:v>
                </c:pt>
                <c:pt idx="263">
                  <c:v>60.454551700000003</c:v>
                </c:pt>
                <c:pt idx="264">
                  <c:v>60.378501890000003</c:v>
                </c:pt>
                <c:pt idx="265">
                  <c:v>60.465415950000001</c:v>
                </c:pt>
                <c:pt idx="266">
                  <c:v>60.560466769999998</c:v>
                </c:pt>
                <c:pt idx="267">
                  <c:v>60.499866490000002</c:v>
                </c:pt>
                <c:pt idx="268">
                  <c:v>60.502517699999999</c:v>
                </c:pt>
                <c:pt idx="269">
                  <c:v>60.42059708</c:v>
                </c:pt>
                <c:pt idx="270">
                  <c:v>60.34401321</c:v>
                </c:pt>
                <c:pt idx="271">
                  <c:v>60.340011599999997</c:v>
                </c:pt>
                <c:pt idx="272">
                  <c:v>60.307201390000003</c:v>
                </c:pt>
                <c:pt idx="273">
                  <c:v>60.172172549999999</c:v>
                </c:pt>
                <c:pt idx="274">
                  <c:v>59.983547209999998</c:v>
                </c:pt>
                <c:pt idx="275">
                  <c:v>59.966644289999998</c:v>
                </c:pt>
                <c:pt idx="276">
                  <c:v>60.028320309999998</c:v>
                </c:pt>
                <c:pt idx="277">
                  <c:v>59.951492309999999</c:v>
                </c:pt>
                <c:pt idx="278">
                  <c:v>59.966663359999998</c:v>
                </c:pt>
                <c:pt idx="279">
                  <c:v>60.17414093</c:v>
                </c:pt>
                <c:pt idx="280">
                  <c:v>60.36600876</c:v>
                </c:pt>
                <c:pt idx="281">
                  <c:v>60.477485659999999</c:v>
                </c:pt>
                <c:pt idx="282">
                  <c:v>60.592285160000003</c:v>
                </c:pt>
                <c:pt idx="283">
                  <c:v>60.542930599999998</c:v>
                </c:pt>
                <c:pt idx="284">
                  <c:v>60.518272400000001</c:v>
                </c:pt>
                <c:pt idx="285">
                  <c:v>60.464271549999999</c:v>
                </c:pt>
                <c:pt idx="286">
                  <c:v>60.465393069999998</c:v>
                </c:pt>
                <c:pt idx="287">
                  <c:v>60.461574550000002</c:v>
                </c:pt>
                <c:pt idx="288">
                  <c:v>60.440185550000002</c:v>
                </c:pt>
                <c:pt idx="289">
                  <c:v>60.31732178</c:v>
                </c:pt>
                <c:pt idx="290">
                  <c:v>60.284198760000002</c:v>
                </c:pt>
                <c:pt idx="291">
                  <c:v>60.243354799999999</c:v>
                </c:pt>
                <c:pt idx="292">
                  <c:v>60.120224</c:v>
                </c:pt>
                <c:pt idx="293">
                  <c:v>60.055770870000003</c:v>
                </c:pt>
                <c:pt idx="294">
                  <c:v>60.199958799999997</c:v>
                </c:pt>
                <c:pt idx="295">
                  <c:v>60.110557559999997</c:v>
                </c:pt>
                <c:pt idx="296">
                  <c:v>59.977008820000002</c:v>
                </c:pt>
                <c:pt idx="297">
                  <c:v>59.769004819999999</c:v>
                </c:pt>
                <c:pt idx="298">
                  <c:v>59.753501890000003</c:v>
                </c:pt>
                <c:pt idx="299">
                  <c:v>59.707824709999997</c:v>
                </c:pt>
                <c:pt idx="300">
                  <c:v>59.933921810000001</c:v>
                </c:pt>
                <c:pt idx="301">
                  <c:v>60.28614426</c:v>
                </c:pt>
                <c:pt idx="302">
                  <c:v>60.684780119999999</c:v>
                </c:pt>
                <c:pt idx="303">
                  <c:v>60.794639590000003</c:v>
                </c:pt>
                <c:pt idx="304">
                  <c:v>60.756671910000001</c:v>
                </c:pt>
                <c:pt idx="305">
                  <c:v>60.716133120000002</c:v>
                </c:pt>
                <c:pt idx="306">
                  <c:v>60.753105159999997</c:v>
                </c:pt>
                <c:pt idx="307">
                  <c:v>60.707641600000002</c:v>
                </c:pt>
                <c:pt idx="308">
                  <c:v>60.666393280000001</c:v>
                </c:pt>
                <c:pt idx="309">
                  <c:v>60.645538330000001</c:v>
                </c:pt>
                <c:pt idx="310">
                  <c:v>60.538566590000002</c:v>
                </c:pt>
                <c:pt idx="311">
                  <c:v>60.41059113</c:v>
                </c:pt>
                <c:pt idx="312">
                  <c:v>60.652580260000001</c:v>
                </c:pt>
                <c:pt idx="313">
                  <c:v>60.730552670000002</c:v>
                </c:pt>
                <c:pt idx="314">
                  <c:v>60.416900630000001</c:v>
                </c:pt>
                <c:pt idx="315">
                  <c:v>60.769393919999999</c:v>
                </c:pt>
                <c:pt idx="316">
                  <c:v>61.01938629</c:v>
                </c:pt>
                <c:pt idx="317">
                  <c:v>61.279312130000001</c:v>
                </c:pt>
                <c:pt idx="318">
                  <c:v>61.444236760000003</c:v>
                </c:pt>
                <c:pt idx="319">
                  <c:v>61.411003110000003</c:v>
                </c:pt>
                <c:pt idx="320">
                  <c:v>61.329296110000001</c:v>
                </c:pt>
                <c:pt idx="321">
                  <c:v>61.342330930000003</c:v>
                </c:pt>
                <c:pt idx="322">
                  <c:v>61.33162308</c:v>
                </c:pt>
                <c:pt idx="323">
                  <c:v>61.31529999</c:v>
                </c:pt>
                <c:pt idx="324">
                  <c:v>61.339202880000002</c:v>
                </c:pt>
                <c:pt idx="325">
                  <c:v>61.39573669</c:v>
                </c:pt>
                <c:pt idx="326">
                  <c:v>61.368770599999998</c:v>
                </c:pt>
                <c:pt idx="327">
                  <c:v>61.374137879999999</c:v>
                </c:pt>
                <c:pt idx="328">
                  <c:v>61.497978209999999</c:v>
                </c:pt>
                <c:pt idx="329">
                  <c:v>61.423984529999998</c:v>
                </c:pt>
                <c:pt idx="330">
                  <c:v>61.396453860000001</c:v>
                </c:pt>
                <c:pt idx="331">
                  <c:v>61.474071500000001</c:v>
                </c:pt>
                <c:pt idx="332">
                  <c:v>61.370071410000001</c:v>
                </c:pt>
                <c:pt idx="333">
                  <c:v>61.280799870000003</c:v>
                </c:pt>
                <c:pt idx="334">
                  <c:v>61.055328369999998</c:v>
                </c:pt>
                <c:pt idx="335">
                  <c:v>60.833625789999999</c:v>
                </c:pt>
                <c:pt idx="336">
                  <c:v>60.673538209999997</c:v>
                </c:pt>
                <c:pt idx="337">
                  <c:v>60.486667629999999</c:v>
                </c:pt>
                <c:pt idx="338">
                  <c:v>60.50106049</c:v>
                </c:pt>
                <c:pt idx="339">
                  <c:v>60.469306950000004</c:v>
                </c:pt>
                <c:pt idx="340">
                  <c:v>60.358299260000003</c:v>
                </c:pt>
                <c:pt idx="341">
                  <c:v>60.219535829999998</c:v>
                </c:pt>
                <c:pt idx="342">
                  <c:v>60.145603180000002</c:v>
                </c:pt>
                <c:pt idx="343">
                  <c:v>60.147686</c:v>
                </c:pt>
                <c:pt idx="344">
                  <c:v>60.119121550000003</c:v>
                </c:pt>
                <c:pt idx="345">
                  <c:v>60.286491390000002</c:v>
                </c:pt>
                <c:pt idx="346">
                  <c:v>60.438880920000003</c:v>
                </c:pt>
                <c:pt idx="347">
                  <c:v>60.525264739999997</c:v>
                </c:pt>
                <c:pt idx="348">
                  <c:v>60.420349119999997</c:v>
                </c:pt>
                <c:pt idx="349">
                  <c:v>60.538112640000001</c:v>
                </c:pt>
                <c:pt idx="350">
                  <c:v>60.68048477</c:v>
                </c:pt>
                <c:pt idx="351">
                  <c:v>60.735443119999999</c:v>
                </c:pt>
                <c:pt idx="352">
                  <c:v>60.820190429999997</c:v>
                </c:pt>
                <c:pt idx="353">
                  <c:v>60.51783752</c:v>
                </c:pt>
                <c:pt idx="354">
                  <c:v>60.43045807</c:v>
                </c:pt>
                <c:pt idx="355">
                  <c:v>60.693328860000001</c:v>
                </c:pt>
                <c:pt idx="356">
                  <c:v>60.700263980000003</c:v>
                </c:pt>
                <c:pt idx="357">
                  <c:v>60.751197810000001</c:v>
                </c:pt>
                <c:pt idx="358">
                  <c:v>60.420093540000003</c:v>
                </c:pt>
                <c:pt idx="359">
                  <c:v>60.295005799999998</c:v>
                </c:pt>
                <c:pt idx="360">
                  <c:v>60.377693180000001</c:v>
                </c:pt>
                <c:pt idx="361">
                  <c:v>60.581539149999998</c:v>
                </c:pt>
                <c:pt idx="362">
                  <c:v>60.671112059999999</c:v>
                </c:pt>
                <c:pt idx="363">
                  <c:v>60.510314940000001</c:v>
                </c:pt>
                <c:pt idx="364">
                  <c:v>60.275924680000003</c:v>
                </c:pt>
                <c:pt idx="365">
                  <c:v>60.430061340000002</c:v>
                </c:pt>
                <c:pt idx="366">
                  <c:v>60.247829439999997</c:v>
                </c:pt>
                <c:pt idx="367">
                  <c:v>60.06189346</c:v>
                </c:pt>
                <c:pt idx="368">
                  <c:v>59.957015990000002</c:v>
                </c:pt>
                <c:pt idx="369">
                  <c:v>60.143001560000002</c:v>
                </c:pt>
                <c:pt idx="370">
                  <c:v>60.087963100000003</c:v>
                </c:pt>
                <c:pt idx="371">
                  <c:v>60.283790590000002</c:v>
                </c:pt>
                <c:pt idx="372">
                  <c:v>60.636623380000003</c:v>
                </c:pt>
                <c:pt idx="373">
                  <c:v>60.963127139999997</c:v>
                </c:pt>
                <c:pt idx="374">
                  <c:v>61.133869169999997</c:v>
                </c:pt>
                <c:pt idx="375">
                  <c:v>61.17303467</c:v>
                </c:pt>
                <c:pt idx="376">
                  <c:v>61.231243130000003</c:v>
                </c:pt>
                <c:pt idx="377">
                  <c:v>61.15559769</c:v>
                </c:pt>
                <c:pt idx="378">
                  <c:v>61.255950929999997</c:v>
                </c:pt>
                <c:pt idx="379">
                  <c:v>61.255146029999999</c:v>
                </c:pt>
                <c:pt idx="380">
                  <c:v>61.296752929999997</c:v>
                </c:pt>
                <c:pt idx="381">
                  <c:v>61.293933869999996</c:v>
                </c:pt>
                <c:pt idx="382">
                  <c:v>61.291004180000002</c:v>
                </c:pt>
                <c:pt idx="383">
                  <c:v>61.214733119999998</c:v>
                </c:pt>
                <c:pt idx="384">
                  <c:v>61.323410029999998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1258-4B07-AE1D-6AB772BF9C0E}"/>
            </c:ext>
          </c:extLst>
        </c:ser>
        <c:ser>
          <c:idx val="4"/>
          <c:order val="22"/>
          <c:tx>
            <c:strRef>
              <c:f>'NAP2 Vib - MTD'!$AA$9</c:f>
              <c:strCache>
                <c:ptCount val="1"/>
                <c:pt idx="0">
                  <c:v>58ZI3218A.PV</c:v>
                </c:pt>
              </c:strCache>
            </c:strRef>
          </c:tx>
          <c:marker>
            <c:symbol val="none"/>
          </c:marker>
          <c:val>
            <c:numRef>
              <c:f>'NAP2 Vib - MTD'!$AA$10:$AA$788</c:f>
              <c:numCache>
                <c:formatCode>0.00</c:formatCode>
                <c:ptCount val="779"/>
                <c:pt idx="0">
                  <c:v>-3.9212323724999998E-2</c:v>
                </c:pt>
                <c:pt idx="1">
                  <c:v>-3.9206147194E-2</c:v>
                </c:pt>
                <c:pt idx="2">
                  <c:v>-3.8355566560999997E-2</c:v>
                </c:pt>
                <c:pt idx="3">
                  <c:v>-3.8846887647999997E-2</c:v>
                </c:pt>
                <c:pt idx="4">
                  <c:v>-3.9198711513999999E-2</c:v>
                </c:pt>
                <c:pt idx="5">
                  <c:v>-3.9295319468000002E-2</c:v>
                </c:pt>
                <c:pt idx="6">
                  <c:v>-3.9579518139999999E-2</c:v>
                </c:pt>
                <c:pt idx="7">
                  <c:v>-3.9327047764999998E-2</c:v>
                </c:pt>
                <c:pt idx="8">
                  <c:v>-3.7968695163999998E-2</c:v>
                </c:pt>
                <c:pt idx="9">
                  <c:v>-3.7399876899999997E-2</c:v>
                </c:pt>
                <c:pt idx="10">
                  <c:v>-3.7197999656E-2</c:v>
                </c:pt>
                <c:pt idx="11">
                  <c:v>-3.7879351530000001E-2</c:v>
                </c:pt>
                <c:pt idx="12">
                  <c:v>-3.870144859E-2</c:v>
                </c:pt>
                <c:pt idx="13">
                  <c:v>-3.9367936552E-2</c:v>
                </c:pt>
                <c:pt idx="14">
                  <c:v>-3.9789952339999997E-2</c:v>
                </c:pt>
                <c:pt idx="15">
                  <c:v>-3.8985807449000001E-2</c:v>
                </c:pt>
                <c:pt idx="16">
                  <c:v>-3.8672216236999998E-2</c:v>
                </c:pt>
                <c:pt idx="17">
                  <c:v>-3.8982450962000002E-2</c:v>
                </c:pt>
                <c:pt idx="18">
                  <c:v>-3.8227323442999998E-2</c:v>
                </c:pt>
                <c:pt idx="19">
                  <c:v>-3.7824250758E-2</c:v>
                </c:pt>
                <c:pt idx="20">
                  <c:v>-3.8859538729999997E-2</c:v>
                </c:pt>
                <c:pt idx="21">
                  <c:v>-3.8138803095E-2</c:v>
                </c:pt>
                <c:pt idx="22">
                  <c:v>-3.6928817629999999E-2</c:v>
                </c:pt>
                <c:pt idx="23">
                  <c:v>-3.7166282534999998E-2</c:v>
                </c:pt>
                <c:pt idx="24">
                  <c:v>-3.7040144210000001E-2</c:v>
                </c:pt>
                <c:pt idx="25">
                  <c:v>-3.7573978304999998E-2</c:v>
                </c:pt>
                <c:pt idx="26">
                  <c:v>-3.8283407688000003E-2</c:v>
                </c:pt>
                <c:pt idx="27">
                  <c:v>-3.883011267E-2</c:v>
                </c:pt>
                <c:pt idx="28">
                  <c:v>-3.8034766912000001E-2</c:v>
                </c:pt>
                <c:pt idx="29">
                  <c:v>-3.5881001502E-2</c:v>
                </c:pt>
                <c:pt idx="30">
                  <c:v>-3.524723649E-2</c:v>
                </c:pt>
                <c:pt idx="31">
                  <c:v>-3.7432506679999998E-2</c:v>
                </c:pt>
                <c:pt idx="32">
                  <c:v>-3.7399522999999997E-2</c:v>
                </c:pt>
                <c:pt idx="33">
                  <c:v>-3.6415867507000002E-2</c:v>
                </c:pt>
                <c:pt idx="34">
                  <c:v>-3.5311594605000003E-2</c:v>
                </c:pt>
                <c:pt idx="35">
                  <c:v>-3.5694651305999997E-2</c:v>
                </c:pt>
                <c:pt idx="36">
                  <c:v>-3.6307692528E-2</c:v>
                </c:pt>
                <c:pt idx="37">
                  <c:v>-3.637342155E-2</c:v>
                </c:pt>
                <c:pt idx="38">
                  <c:v>-3.7522539495999999E-2</c:v>
                </c:pt>
                <c:pt idx="39">
                  <c:v>-3.9831526577000002E-2</c:v>
                </c:pt>
                <c:pt idx="40">
                  <c:v>-4.0109496559999999E-2</c:v>
                </c:pt>
                <c:pt idx="41">
                  <c:v>-4.0351897477999998E-2</c:v>
                </c:pt>
                <c:pt idx="42">
                  <c:v>-4.0813684464000001E-2</c:v>
                </c:pt>
                <c:pt idx="43">
                  <c:v>-4.1507828981E-2</c:v>
                </c:pt>
                <c:pt idx="44">
                  <c:v>-4.1595578193999998E-2</c:v>
                </c:pt>
                <c:pt idx="45">
                  <c:v>-4.1568055749E-2</c:v>
                </c:pt>
                <c:pt idx="46">
                  <c:v>-4.184016585E-2</c:v>
                </c:pt>
                <c:pt idx="47">
                  <c:v>-4.1952028870999997E-2</c:v>
                </c:pt>
                <c:pt idx="48">
                  <c:v>-4.2278487235000002E-2</c:v>
                </c:pt>
                <c:pt idx="49">
                  <c:v>-4.2235065251999999E-2</c:v>
                </c:pt>
                <c:pt idx="50">
                  <c:v>-4.1870549319999999E-2</c:v>
                </c:pt>
                <c:pt idx="51">
                  <c:v>-4.1271694004999998E-2</c:v>
                </c:pt>
                <c:pt idx="52">
                  <c:v>-4.1575498879E-2</c:v>
                </c:pt>
                <c:pt idx="53">
                  <c:v>-4.1715621947999999E-2</c:v>
                </c:pt>
                <c:pt idx="54">
                  <c:v>-4.1753798723000002E-2</c:v>
                </c:pt>
                <c:pt idx="55">
                  <c:v>-4.1709087790000002E-2</c:v>
                </c:pt>
                <c:pt idx="56">
                  <c:v>-4.1500616800000001E-2</c:v>
                </c:pt>
                <c:pt idx="57">
                  <c:v>-4.1721209884E-2</c:v>
                </c:pt>
                <c:pt idx="58">
                  <c:v>-4.1813723742999999E-2</c:v>
                </c:pt>
                <c:pt idx="59">
                  <c:v>-4.1770108039999997E-2</c:v>
                </c:pt>
                <c:pt idx="60">
                  <c:v>-4.1743911803000001E-2</c:v>
                </c:pt>
                <c:pt idx="61">
                  <c:v>-4.1392479092000001E-2</c:v>
                </c:pt>
                <c:pt idx="62">
                  <c:v>-4.1403032839000001E-2</c:v>
                </c:pt>
                <c:pt idx="63">
                  <c:v>-4.0404163301000003E-2</c:v>
                </c:pt>
                <c:pt idx="64">
                  <c:v>-4.0151543914999997E-2</c:v>
                </c:pt>
                <c:pt idx="65">
                  <c:v>-3.9819583300000003E-2</c:v>
                </c:pt>
                <c:pt idx="66">
                  <c:v>-4.0218934417000002E-2</c:v>
                </c:pt>
                <c:pt idx="67">
                  <c:v>-4.0416561066999999E-2</c:v>
                </c:pt>
                <c:pt idx="68">
                  <c:v>-4.0242496878000002E-2</c:v>
                </c:pt>
                <c:pt idx="69">
                  <c:v>-4.0749538690000003E-2</c:v>
                </c:pt>
                <c:pt idx="70">
                  <c:v>-4.0539890529999997E-2</c:v>
                </c:pt>
                <c:pt idx="71">
                  <c:v>-4.0215522050999999E-2</c:v>
                </c:pt>
                <c:pt idx="72">
                  <c:v>-4.0270380680000002E-2</c:v>
                </c:pt>
                <c:pt idx="73">
                  <c:v>-3.9496667683000003E-2</c:v>
                </c:pt>
                <c:pt idx="74">
                  <c:v>-3.9834611117999998E-2</c:v>
                </c:pt>
                <c:pt idx="75">
                  <c:v>-4.0557082741999997E-2</c:v>
                </c:pt>
                <c:pt idx="76">
                  <c:v>-4.0440671150000003E-2</c:v>
                </c:pt>
                <c:pt idx="77">
                  <c:v>-4.0465660393000001E-2</c:v>
                </c:pt>
                <c:pt idx="78">
                  <c:v>-4.0211722254999999E-2</c:v>
                </c:pt>
                <c:pt idx="79">
                  <c:v>-4.0402673185000001E-2</c:v>
                </c:pt>
                <c:pt idx="80">
                  <c:v>-4.0554627776000003E-2</c:v>
                </c:pt>
                <c:pt idx="81">
                  <c:v>-3.9729259910000002E-2</c:v>
                </c:pt>
                <c:pt idx="82">
                  <c:v>-3.8856029510000001E-2</c:v>
                </c:pt>
                <c:pt idx="83">
                  <c:v>-3.8897756487000001E-2</c:v>
                </c:pt>
                <c:pt idx="84">
                  <c:v>-3.9366982877000002E-2</c:v>
                </c:pt>
                <c:pt idx="85">
                  <c:v>-3.9646394550999997E-2</c:v>
                </c:pt>
                <c:pt idx="86">
                  <c:v>-3.9644688368000003E-2</c:v>
                </c:pt>
                <c:pt idx="87">
                  <c:v>-3.9532158524000001E-2</c:v>
                </c:pt>
                <c:pt idx="88">
                  <c:v>-3.9857961237E-2</c:v>
                </c:pt>
                <c:pt idx="89">
                  <c:v>-3.9955038577000002E-2</c:v>
                </c:pt>
                <c:pt idx="90">
                  <c:v>-4.0124192833999997E-2</c:v>
                </c:pt>
                <c:pt idx="91">
                  <c:v>-4.0246970952E-2</c:v>
                </c:pt>
                <c:pt idx="92">
                  <c:v>-4.0207356214999997E-2</c:v>
                </c:pt>
                <c:pt idx="93">
                  <c:v>-4.0202956647E-2</c:v>
                </c:pt>
                <c:pt idx="94">
                  <c:v>-4.0635894983999998E-2</c:v>
                </c:pt>
                <c:pt idx="95">
                  <c:v>-4.0414519608E-2</c:v>
                </c:pt>
                <c:pt idx="96">
                  <c:v>-3.9675973355999997E-2</c:v>
                </c:pt>
                <c:pt idx="97">
                  <c:v>-3.8571409881000003E-2</c:v>
                </c:pt>
                <c:pt idx="98">
                  <c:v>-3.7843208759999997E-2</c:v>
                </c:pt>
                <c:pt idx="99">
                  <c:v>-3.7875309587E-2</c:v>
                </c:pt>
                <c:pt idx="100">
                  <c:v>-3.8213722408E-2</c:v>
                </c:pt>
                <c:pt idx="101">
                  <c:v>-3.7996519356999998E-2</c:v>
                </c:pt>
                <c:pt idx="102">
                  <c:v>-3.7324078380999999E-2</c:v>
                </c:pt>
                <c:pt idx="103">
                  <c:v>-3.7202216684999997E-2</c:v>
                </c:pt>
                <c:pt idx="104">
                  <c:v>-3.7660755220000001E-2</c:v>
                </c:pt>
                <c:pt idx="105">
                  <c:v>-3.7534799426999998E-2</c:v>
                </c:pt>
                <c:pt idx="106">
                  <c:v>-3.6640800539999997E-2</c:v>
                </c:pt>
                <c:pt idx="107">
                  <c:v>-3.7131391466000002E-2</c:v>
                </c:pt>
                <c:pt idx="108">
                  <c:v>-3.8078434765000002E-2</c:v>
                </c:pt>
                <c:pt idx="109">
                  <c:v>-3.9117425679999998E-2</c:v>
                </c:pt>
                <c:pt idx="110">
                  <c:v>-3.9842713623999999E-2</c:v>
                </c:pt>
                <c:pt idx="111">
                  <c:v>-4.0205530821999999E-2</c:v>
                </c:pt>
                <c:pt idx="112">
                  <c:v>-4.0478412062000001E-2</c:v>
                </c:pt>
                <c:pt idx="113">
                  <c:v>-4.0678251535000001E-2</c:v>
                </c:pt>
                <c:pt idx="114">
                  <c:v>-4.1127867997000002E-2</c:v>
                </c:pt>
                <c:pt idx="115">
                  <c:v>-4.1206069291E-2</c:v>
                </c:pt>
                <c:pt idx="116">
                  <c:v>-4.0884554385999999E-2</c:v>
                </c:pt>
                <c:pt idx="117">
                  <c:v>-4.1231144220000002E-2</c:v>
                </c:pt>
                <c:pt idx="118">
                  <c:v>-4.1795350611000003E-2</c:v>
                </c:pt>
                <c:pt idx="119">
                  <c:v>-4.2011156677999997E-2</c:v>
                </c:pt>
                <c:pt idx="120">
                  <c:v>-4.1776567697999999E-2</c:v>
                </c:pt>
                <c:pt idx="121">
                  <c:v>-4.0455505252E-2</c:v>
                </c:pt>
                <c:pt idx="122">
                  <c:v>-3.9355147629999997E-2</c:v>
                </c:pt>
                <c:pt idx="123">
                  <c:v>-3.8718529045999997E-2</c:v>
                </c:pt>
                <c:pt idx="124">
                  <c:v>-3.8388527929999999E-2</c:v>
                </c:pt>
                <c:pt idx="125">
                  <c:v>-3.8661111146000002E-2</c:v>
                </c:pt>
                <c:pt idx="126">
                  <c:v>-3.8964793086000003E-2</c:v>
                </c:pt>
                <c:pt idx="127">
                  <c:v>-3.8516081870000003E-2</c:v>
                </c:pt>
                <c:pt idx="128">
                  <c:v>-3.7913832814000001E-2</c:v>
                </c:pt>
                <c:pt idx="129">
                  <c:v>-3.7493653595000002E-2</c:v>
                </c:pt>
                <c:pt idx="130">
                  <c:v>-3.6968894303000002E-2</c:v>
                </c:pt>
                <c:pt idx="131">
                  <c:v>-3.7864681333E-2</c:v>
                </c:pt>
                <c:pt idx="132">
                  <c:v>-3.8582392037E-2</c:v>
                </c:pt>
                <c:pt idx="133">
                  <c:v>-3.8967311381999999E-2</c:v>
                </c:pt>
                <c:pt idx="134">
                  <c:v>-3.9197731763000003E-2</c:v>
                </c:pt>
                <c:pt idx="135">
                  <c:v>-3.9128579199000001E-2</c:v>
                </c:pt>
                <c:pt idx="136">
                  <c:v>-3.912923485E-2</c:v>
                </c:pt>
                <c:pt idx="137">
                  <c:v>-3.870113939E-2</c:v>
                </c:pt>
                <c:pt idx="138">
                  <c:v>-3.9061933755999999E-2</c:v>
                </c:pt>
                <c:pt idx="139">
                  <c:v>-4.0416635573000001E-2</c:v>
                </c:pt>
                <c:pt idx="140">
                  <c:v>-4.0944486856000002E-2</c:v>
                </c:pt>
                <c:pt idx="141">
                  <c:v>-4.1100338100000001E-2</c:v>
                </c:pt>
                <c:pt idx="142">
                  <c:v>-4.0838662535E-2</c:v>
                </c:pt>
                <c:pt idx="143">
                  <c:v>-4.0448226035E-2</c:v>
                </c:pt>
                <c:pt idx="144">
                  <c:v>-4.0417056531000001E-2</c:v>
                </c:pt>
                <c:pt idx="145">
                  <c:v>-4.0404118597999999E-2</c:v>
                </c:pt>
                <c:pt idx="146">
                  <c:v>-4.1448123752999999E-2</c:v>
                </c:pt>
                <c:pt idx="147">
                  <c:v>-4.2029820379999999E-2</c:v>
                </c:pt>
                <c:pt idx="148">
                  <c:v>-4.1921965778000003E-2</c:v>
                </c:pt>
                <c:pt idx="149">
                  <c:v>-4.1606891899999998E-2</c:v>
                </c:pt>
                <c:pt idx="150">
                  <c:v>-4.1926681994999999E-2</c:v>
                </c:pt>
                <c:pt idx="151">
                  <c:v>-4.2126469313999999E-2</c:v>
                </c:pt>
                <c:pt idx="152">
                  <c:v>-4.2309507730000001E-2</c:v>
                </c:pt>
                <c:pt idx="153">
                  <c:v>-4.1541717946999998E-2</c:v>
                </c:pt>
                <c:pt idx="154">
                  <c:v>-4.0330268439999997E-2</c:v>
                </c:pt>
                <c:pt idx="155">
                  <c:v>-4.0520783509999998E-2</c:v>
                </c:pt>
                <c:pt idx="156">
                  <c:v>-4.1599009200000002E-2</c:v>
                </c:pt>
                <c:pt idx="157">
                  <c:v>-4.2265482246999997E-2</c:v>
                </c:pt>
                <c:pt idx="158">
                  <c:v>-4.2428180575000002E-2</c:v>
                </c:pt>
                <c:pt idx="159">
                  <c:v>-4.2137455195E-2</c:v>
                </c:pt>
                <c:pt idx="160">
                  <c:v>-4.2058125138000002E-2</c:v>
                </c:pt>
                <c:pt idx="161">
                  <c:v>-4.2751964182000002E-2</c:v>
                </c:pt>
                <c:pt idx="162">
                  <c:v>-4.3084029108000001E-2</c:v>
                </c:pt>
                <c:pt idx="163">
                  <c:v>-4.2075961827999997E-2</c:v>
                </c:pt>
                <c:pt idx="164">
                  <c:v>-4.0977463126000001E-2</c:v>
                </c:pt>
                <c:pt idx="165">
                  <c:v>-4.0156975389000003E-2</c:v>
                </c:pt>
                <c:pt idx="166">
                  <c:v>-3.9349298919999998E-2</c:v>
                </c:pt>
                <c:pt idx="167">
                  <c:v>-3.8962349296000003E-2</c:v>
                </c:pt>
                <c:pt idx="168">
                  <c:v>-3.9245165883999997E-2</c:v>
                </c:pt>
                <c:pt idx="169">
                  <c:v>-3.8986559956999997E-2</c:v>
                </c:pt>
                <c:pt idx="170">
                  <c:v>-3.9042271673999998E-2</c:v>
                </c:pt>
                <c:pt idx="171">
                  <c:v>-3.9282970129999997E-2</c:v>
                </c:pt>
                <c:pt idx="172">
                  <c:v>-3.9147011936000002E-2</c:v>
                </c:pt>
                <c:pt idx="173">
                  <c:v>-3.9006568491000003E-2</c:v>
                </c:pt>
                <c:pt idx="174">
                  <c:v>-3.8726985455000001E-2</c:v>
                </c:pt>
                <c:pt idx="175">
                  <c:v>-3.8591414689999999E-2</c:v>
                </c:pt>
                <c:pt idx="176">
                  <c:v>-3.8485199212999997E-2</c:v>
                </c:pt>
                <c:pt idx="177">
                  <c:v>-3.9031852036999999E-2</c:v>
                </c:pt>
                <c:pt idx="178">
                  <c:v>-3.9859265089999998E-2</c:v>
                </c:pt>
                <c:pt idx="179">
                  <c:v>-3.9762988686999998E-2</c:v>
                </c:pt>
                <c:pt idx="180">
                  <c:v>-3.9503023028000003E-2</c:v>
                </c:pt>
                <c:pt idx="181">
                  <c:v>-3.9879538120000002E-2</c:v>
                </c:pt>
                <c:pt idx="182">
                  <c:v>-3.9718553423999998E-2</c:v>
                </c:pt>
                <c:pt idx="183">
                  <c:v>-3.9764069020999999E-2</c:v>
                </c:pt>
                <c:pt idx="184">
                  <c:v>-3.948908299E-2</c:v>
                </c:pt>
                <c:pt idx="185">
                  <c:v>-3.9990596470000001E-2</c:v>
                </c:pt>
                <c:pt idx="186">
                  <c:v>-4.0350720290000003E-2</c:v>
                </c:pt>
                <c:pt idx="187">
                  <c:v>-4.0666248649000002E-2</c:v>
                </c:pt>
                <c:pt idx="188">
                  <c:v>-3.9971627294999999E-2</c:v>
                </c:pt>
                <c:pt idx="189">
                  <c:v>-3.9698116481000002E-2</c:v>
                </c:pt>
                <c:pt idx="190">
                  <c:v>-3.9219528439999998E-2</c:v>
                </c:pt>
                <c:pt idx="191">
                  <c:v>-3.9362832904E-2</c:v>
                </c:pt>
                <c:pt idx="192">
                  <c:v>-3.9932645857000001E-2</c:v>
                </c:pt>
                <c:pt idx="193">
                  <c:v>-4.0380328889999997E-2</c:v>
                </c:pt>
                <c:pt idx="194">
                  <c:v>-4.0475934743999999E-2</c:v>
                </c:pt>
                <c:pt idx="195">
                  <c:v>-4.0369089689999998E-2</c:v>
                </c:pt>
                <c:pt idx="196">
                  <c:v>-3.9478667080000002E-2</c:v>
                </c:pt>
                <c:pt idx="197">
                  <c:v>-3.9053454995E-2</c:v>
                </c:pt>
                <c:pt idx="198">
                  <c:v>-3.907373175E-2</c:v>
                </c:pt>
                <c:pt idx="199">
                  <c:v>-3.8810070600000003E-2</c:v>
                </c:pt>
                <c:pt idx="200">
                  <c:v>-3.9124764502000003E-2</c:v>
                </c:pt>
                <c:pt idx="201">
                  <c:v>-3.9852559566E-2</c:v>
                </c:pt>
                <c:pt idx="202">
                  <c:v>-3.9786133915000001E-2</c:v>
                </c:pt>
                <c:pt idx="203">
                  <c:v>-3.9658211172000003E-2</c:v>
                </c:pt>
                <c:pt idx="204">
                  <c:v>-3.9353266358000003E-2</c:v>
                </c:pt>
                <c:pt idx="205">
                  <c:v>-3.9523046463999997E-2</c:v>
                </c:pt>
                <c:pt idx="206">
                  <c:v>-3.9318513125000003E-2</c:v>
                </c:pt>
                <c:pt idx="207">
                  <c:v>-3.9256688206999998E-2</c:v>
                </c:pt>
                <c:pt idx="208">
                  <c:v>-3.9261654019000003E-2</c:v>
                </c:pt>
                <c:pt idx="209">
                  <c:v>-3.8537219167000002E-2</c:v>
                </c:pt>
                <c:pt idx="210">
                  <c:v>-3.8825448601999997E-2</c:v>
                </c:pt>
                <c:pt idx="211">
                  <c:v>-3.9548441768000001E-2</c:v>
                </c:pt>
                <c:pt idx="212">
                  <c:v>-4.0088392793999998E-2</c:v>
                </c:pt>
                <c:pt idx="213">
                  <c:v>-3.9670251310000001E-2</c:v>
                </c:pt>
                <c:pt idx="214">
                  <c:v>-3.8584128022000001E-2</c:v>
                </c:pt>
                <c:pt idx="215">
                  <c:v>-3.7006951869E-2</c:v>
                </c:pt>
                <c:pt idx="216">
                  <c:v>-3.7255186587999999E-2</c:v>
                </c:pt>
                <c:pt idx="217">
                  <c:v>-3.6913067102E-2</c:v>
                </c:pt>
                <c:pt idx="218">
                  <c:v>-3.6931548267999999E-2</c:v>
                </c:pt>
                <c:pt idx="219">
                  <c:v>-3.6715969442999999E-2</c:v>
                </c:pt>
                <c:pt idx="220">
                  <c:v>-3.6779582499999998E-2</c:v>
                </c:pt>
                <c:pt idx="221">
                  <c:v>-3.6558385938000003E-2</c:v>
                </c:pt>
                <c:pt idx="222">
                  <c:v>-3.6496385931999997E-2</c:v>
                </c:pt>
                <c:pt idx="223">
                  <c:v>-3.6963507532999998E-2</c:v>
                </c:pt>
                <c:pt idx="224">
                  <c:v>-3.7519223990000003E-2</c:v>
                </c:pt>
                <c:pt idx="225">
                  <c:v>-3.7033513188000002E-2</c:v>
                </c:pt>
                <c:pt idx="226">
                  <c:v>-3.5892724990999998E-2</c:v>
                </c:pt>
                <c:pt idx="227">
                  <c:v>-3.6091327667000003E-2</c:v>
                </c:pt>
                <c:pt idx="228">
                  <c:v>-3.7391088902999997E-2</c:v>
                </c:pt>
                <c:pt idx="229">
                  <c:v>-3.7917114793999999E-2</c:v>
                </c:pt>
                <c:pt idx="230">
                  <c:v>-3.9039604370000001E-2</c:v>
                </c:pt>
                <c:pt idx="231">
                  <c:v>-3.9707489312000001E-2</c:v>
                </c:pt>
                <c:pt idx="232">
                  <c:v>-3.9713248610000002E-2</c:v>
                </c:pt>
                <c:pt idx="233">
                  <c:v>-4.0134791284999999E-2</c:v>
                </c:pt>
                <c:pt idx="234">
                  <c:v>-4.0253400803000002E-2</c:v>
                </c:pt>
                <c:pt idx="235">
                  <c:v>-4.0184661746000001E-2</c:v>
                </c:pt>
                <c:pt idx="236">
                  <c:v>-4.0642794221999998E-2</c:v>
                </c:pt>
                <c:pt idx="237">
                  <c:v>-4.0873229503999998E-2</c:v>
                </c:pt>
                <c:pt idx="238">
                  <c:v>-4.0233034640999997E-2</c:v>
                </c:pt>
                <c:pt idx="239">
                  <c:v>-3.9288662374E-2</c:v>
                </c:pt>
                <c:pt idx="240">
                  <c:v>-3.9437629282000002E-2</c:v>
                </c:pt>
                <c:pt idx="241">
                  <c:v>-3.8934808224E-2</c:v>
                </c:pt>
                <c:pt idx="242">
                  <c:v>-3.8346286862999998E-2</c:v>
                </c:pt>
                <c:pt idx="243">
                  <c:v>-3.8240797819999998E-2</c:v>
                </c:pt>
                <c:pt idx="244">
                  <c:v>-3.8362216204000002E-2</c:v>
                </c:pt>
                <c:pt idx="245">
                  <c:v>-3.7706259637999999E-2</c:v>
                </c:pt>
                <c:pt idx="246">
                  <c:v>-3.7547253071999999E-2</c:v>
                </c:pt>
                <c:pt idx="247">
                  <c:v>-3.7274114788000003E-2</c:v>
                </c:pt>
                <c:pt idx="248">
                  <c:v>-3.6357223988000002E-2</c:v>
                </c:pt>
                <c:pt idx="249">
                  <c:v>-3.5028420389000003E-2</c:v>
                </c:pt>
                <c:pt idx="250">
                  <c:v>-3.497020528E-2</c:v>
                </c:pt>
                <c:pt idx="251">
                  <c:v>-3.5803925245999998E-2</c:v>
                </c:pt>
                <c:pt idx="252">
                  <c:v>-3.7289399649999999E-2</c:v>
                </c:pt>
                <c:pt idx="253">
                  <c:v>-3.8177505136000003E-2</c:v>
                </c:pt>
                <c:pt idx="254">
                  <c:v>-3.9048902689999998E-2</c:v>
                </c:pt>
                <c:pt idx="255">
                  <c:v>-3.9731137455000003E-2</c:v>
                </c:pt>
                <c:pt idx="256">
                  <c:v>-3.9904281497000003E-2</c:v>
                </c:pt>
                <c:pt idx="257">
                  <c:v>-4.1004881262999997E-2</c:v>
                </c:pt>
                <c:pt idx="258">
                  <c:v>-4.1324250399999998E-2</c:v>
                </c:pt>
                <c:pt idx="259">
                  <c:v>-4.122929275E-2</c:v>
                </c:pt>
                <c:pt idx="260">
                  <c:v>-4.1639585049999997E-2</c:v>
                </c:pt>
                <c:pt idx="261">
                  <c:v>-4.1016027331000002E-2</c:v>
                </c:pt>
                <c:pt idx="262">
                  <c:v>-4.0001768618999997E-2</c:v>
                </c:pt>
                <c:pt idx="263">
                  <c:v>-3.9158850907999997E-2</c:v>
                </c:pt>
                <c:pt idx="264">
                  <c:v>-3.7336073816000001E-2</c:v>
                </c:pt>
                <c:pt idx="265">
                  <c:v>-3.7085518241000003E-2</c:v>
                </c:pt>
                <c:pt idx="266">
                  <c:v>-3.7226058542999999E-2</c:v>
                </c:pt>
                <c:pt idx="267">
                  <c:v>-3.6643318831999998E-2</c:v>
                </c:pt>
                <c:pt idx="268">
                  <c:v>-3.6277912556999997E-2</c:v>
                </c:pt>
                <c:pt idx="269">
                  <c:v>-3.6365505308E-2</c:v>
                </c:pt>
                <c:pt idx="270">
                  <c:v>-3.5783298313999998E-2</c:v>
                </c:pt>
                <c:pt idx="271">
                  <c:v>-3.5335801542E-2</c:v>
                </c:pt>
                <c:pt idx="272">
                  <c:v>-3.503055125E-2</c:v>
                </c:pt>
                <c:pt idx="273">
                  <c:v>-3.4602142869999998E-2</c:v>
                </c:pt>
                <c:pt idx="274">
                  <c:v>-3.5161130130000003E-2</c:v>
                </c:pt>
                <c:pt idx="275">
                  <c:v>-3.5912387072999999E-2</c:v>
                </c:pt>
                <c:pt idx="276">
                  <c:v>-3.7117637693999998E-2</c:v>
                </c:pt>
                <c:pt idx="277">
                  <c:v>-3.8984447717999998E-2</c:v>
                </c:pt>
                <c:pt idx="278">
                  <c:v>-4.0368452668000002E-2</c:v>
                </c:pt>
                <c:pt idx="279">
                  <c:v>-4.1076153517000003E-2</c:v>
                </c:pt>
                <c:pt idx="280">
                  <c:v>-4.0941871703000003E-2</c:v>
                </c:pt>
                <c:pt idx="281">
                  <c:v>-4.0568012744000001E-2</c:v>
                </c:pt>
                <c:pt idx="282">
                  <c:v>-3.998951614E-2</c:v>
                </c:pt>
                <c:pt idx="283">
                  <c:v>-3.9832912385000002E-2</c:v>
                </c:pt>
                <c:pt idx="284">
                  <c:v>-3.9889659729999999E-2</c:v>
                </c:pt>
                <c:pt idx="285">
                  <c:v>-4.0256310253999998E-2</c:v>
                </c:pt>
                <c:pt idx="286">
                  <c:v>-3.9952967316000003E-2</c:v>
                </c:pt>
                <c:pt idx="287">
                  <c:v>-3.9085373281999999E-2</c:v>
                </c:pt>
                <c:pt idx="288">
                  <c:v>-3.8231872021999999E-2</c:v>
                </c:pt>
                <c:pt idx="289">
                  <c:v>-3.7993252276999998E-2</c:v>
                </c:pt>
                <c:pt idx="290">
                  <c:v>-3.7625931203E-2</c:v>
                </c:pt>
                <c:pt idx="291">
                  <c:v>-3.7268668413E-2</c:v>
                </c:pt>
                <c:pt idx="292">
                  <c:v>-3.7449896339999997E-2</c:v>
                </c:pt>
                <c:pt idx="293">
                  <c:v>-3.7558846175999999E-2</c:v>
                </c:pt>
                <c:pt idx="294">
                  <c:v>-3.7103645503999999E-2</c:v>
                </c:pt>
                <c:pt idx="295">
                  <c:v>-3.6534659563999997E-2</c:v>
                </c:pt>
                <c:pt idx="296">
                  <c:v>-3.7359036509999999E-2</c:v>
                </c:pt>
                <c:pt idx="297">
                  <c:v>-3.8444954901999999E-2</c:v>
                </c:pt>
                <c:pt idx="298">
                  <c:v>-3.9030633869999998E-2</c:v>
                </c:pt>
                <c:pt idx="299">
                  <c:v>-3.9938446134000001E-2</c:v>
                </c:pt>
                <c:pt idx="300">
                  <c:v>-4.0832273661999999E-2</c:v>
                </c:pt>
                <c:pt idx="301">
                  <c:v>-4.0545627474999998E-2</c:v>
                </c:pt>
                <c:pt idx="302">
                  <c:v>-4.0002115071000002E-2</c:v>
                </c:pt>
                <c:pt idx="303">
                  <c:v>-4.0369942780000001E-2</c:v>
                </c:pt>
                <c:pt idx="304">
                  <c:v>-4.1199013600000001E-2</c:v>
                </c:pt>
                <c:pt idx="305">
                  <c:v>-4.1769690810000003E-2</c:v>
                </c:pt>
                <c:pt idx="306">
                  <c:v>-4.1523054242E-2</c:v>
                </c:pt>
                <c:pt idx="307">
                  <c:v>-4.0977172553999998E-2</c:v>
                </c:pt>
                <c:pt idx="308">
                  <c:v>-4.0769517419999998E-2</c:v>
                </c:pt>
                <c:pt idx="309">
                  <c:v>-4.0718093513999999E-2</c:v>
                </c:pt>
                <c:pt idx="310">
                  <c:v>-4.096094519E-2</c:v>
                </c:pt>
                <c:pt idx="311">
                  <c:v>-4.1398197412000001E-2</c:v>
                </c:pt>
                <c:pt idx="312">
                  <c:v>-4.1160549970000002E-2</c:v>
                </c:pt>
                <c:pt idx="313">
                  <c:v>-4.1477926074999998E-2</c:v>
                </c:pt>
                <c:pt idx="314">
                  <c:v>-4.0917236358E-2</c:v>
                </c:pt>
                <c:pt idx="315">
                  <c:v>-3.90502587E-2</c:v>
                </c:pt>
                <c:pt idx="316">
                  <c:v>-3.8983624428999997E-2</c:v>
                </c:pt>
                <c:pt idx="317">
                  <c:v>-3.9386533201000003E-2</c:v>
                </c:pt>
                <c:pt idx="318">
                  <c:v>-3.9539262649999997E-2</c:v>
                </c:pt>
                <c:pt idx="319">
                  <c:v>-3.9988592267000002E-2</c:v>
                </c:pt>
                <c:pt idx="320">
                  <c:v>-4.0494322776999998E-2</c:v>
                </c:pt>
                <c:pt idx="321">
                  <c:v>-4.0419388559999998E-2</c:v>
                </c:pt>
                <c:pt idx="322">
                  <c:v>-4.0453676134E-2</c:v>
                </c:pt>
                <c:pt idx="323">
                  <c:v>-4.0462303907000001E-2</c:v>
                </c:pt>
                <c:pt idx="324">
                  <c:v>-4.0655009449000003E-2</c:v>
                </c:pt>
                <c:pt idx="325">
                  <c:v>-4.0685605258000003E-2</c:v>
                </c:pt>
                <c:pt idx="326">
                  <c:v>-4.112027586E-2</c:v>
                </c:pt>
                <c:pt idx="327">
                  <c:v>-4.1563149542000001E-2</c:v>
                </c:pt>
                <c:pt idx="328">
                  <c:v>-4.1239917280000003E-2</c:v>
                </c:pt>
                <c:pt idx="329">
                  <c:v>-4.1330441830000002E-2</c:v>
                </c:pt>
                <c:pt idx="330">
                  <c:v>-4.1559167209999998E-2</c:v>
                </c:pt>
                <c:pt idx="331">
                  <c:v>-4.1400969000000003E-2</c:v>
                </c:pt>
                <c:pt idx="332">
                  <c:v>-4.1506696491999999E-2</c:v>
                </c:pt>
                <c:pt idx="333">
                  <c:v>-4.1578263044000002E-2</c:v>
                </c:pt>
                <c:pt idx="334">
                  <c:v>-4.1515272111E-2</c:v>
                </c:pt>
                <c:pt idx="335">
                  <c:v>-4.0718328207999997E-2</c:v>
                </c:pt>
                <c:pt idx="336">
                  <c:v>-3.9257109164999998E-2</c:v>
                </c:pt>
                <c:pt idx="337">
                  <c:v>-3.8507323711999997E-2</c:v>
                </c:pt>
                <c:pt idx="338">
                  <c:v>-3.8270249960000002E-2</c:v>
                </c:pt>
                <c:pt idx="339">
                  <c:v>-3.8107588886999999E-2</c:v>
                </c:pt>
                <c:pt idx="340">
                  <c:v>-3.8273066282000001E-2</c:v>
                </c:pt>
                <c:pt idx="341">
                  <c:v>-3.8503587245999997E-2</c:v>
                </c:pt>
                <c:pt idx="342">
                  <c:v>-3.8778733461999997E-2</c:v>
                </c:pt>
                <c:pt idx="343">
                  <c:v>-3.8802217691999999E-2</c:v>
                </c:pt>
                <c:pt idx="344">
                  <c:v>-3.9012745022999999E-2</c:v>
                </c:pt>
                <c:pt idx="345">
                  <c:v>-3.9072297513000002E-2</c:v>
                </c:pt>
                <c:pt idx="346">
                  <c:v>-3.9528705179999998E-2</c:v>
                </c:pt>
                <c:pt idx="347">
                  <c:v>-4.0158405899999999E-2</c:v>
                </c:pt>
                <c:pt idx="348">
                  <c:v>-4.0577717125000003E-2</c:v>
                </c:pt>
                <c:pt idx="349">
                  <c:v>-4.0626205504E-2</c:v>
                </c:pt>
                <c:pt idx="350">
                  <c:v>-4.0398344397999997E-2</c:v>
                </c:pt>
                <c:pt idx="351">
                  <c:v>-4.0617823600999997E-2</c:v>
                </c:pt>
                <c:pt idx="352">
                  <c:v>-4.0752954781000002E-2</c:v>
                </c:pt>
                <c:pt idx="353">
                  <c:v>-4.1272379457999997E-2</c:v>
                </c:pt>
                <c:pt idx="354">
                  <c:v>-4.0461368859000001E-2</c:v>
                </c:pt>
                <c:pt idx="355">
                  <c:v>-3.9228864013999998E-2</c:v>
                </c:pt>
                <c:pt idx="356">
                  <c:v>-3.9336092769999997E-2</c:v>
                </c:pt>
                <c:pt idx="357">
                  <c:v>-3.9492711425E-2</c:v>
                </c:pt>
                <c:pt idx="358">
                  <c:v>-3.9594292640999999E-2</c:v>
                </c:pt>
                <c:pt idx="359">
                  <c:v>-3.9367489516999997E-2</c:v>
                </c:pt>
                <c:pt idx="360">
                  <c:v>-3.8916580378999997E-2</c:v>
                </c:pt>
                <c:pt idx="361">
                  <c:v>-3.8391172885999997E-2</c:v>
                </c:pt>
                <c:pt idx="362">
                  <c:v>-3.8602158427000002E-2</c:v>
                </c:pt>
                <c:pt idx="363">
                  <c:v>-3.9476253092000001E-2</c:v>
                </c:pt>
                <c:pt idx="364">
                  <c:v>-3.9419092240000002E-2</c:v>
                </c:pt>
                <c:pt idx="365">
                  <c:v>-3.8679860529999999E-2</c:v>
                </c:pt>
                <c:pt idx="366">
                  <c:v>-3.8473758847000002E-2</c:v>
                </c:pt>
                <c:pt idx="367">
                  <c:v>-3.8746654987000001E-2</c:v>
                </c:pt>
                <c:pt idx="368">
                  <c:v>-3.8265600800999999E-2</c:v>
                </c:pt>
                <c:pt idx="369">
                  <c:v>-3.7223316728999999E-2</c:v>
                </c:pt>
                <c:pt idx="370">
                  <c:v>-3.6946292967E-2</c:v>
                </c:pt>
                <c:pt idx="371">
                  <c:v>-3.6792464554000003E-2</c:v>
                </c:pt>
                <c:pt idx="372">
                  <c:v>-3.7576042115999998E-2</c:v>
                </c:pt>
                <c:pt idx="373">
                  <c:v>-3.9100334E-2</c:v>
                </c:pt>
                <c:pt idx="374">
                  <c:v>-4.0600810199999997E-2</c:v>
                </c:pt>
                <c:pt idx="375">
                  <c:v>-4.2107407004000001E-2</c:v>
                </c:pt>
                <c:pt idx="376">
                  <c:v>-4.2398415506000001E-2</c:v>
                </c:pt>
                <c:pt idx="377">
                  <c:v>-4.3112181127E-2</c:v>
                </c:pt>
                <c:pt idx="378">
                  <c:v>-4.2840994889999998E-2</c:v>
                </c:pt>
                <c:pt idx="379">
                  <c:v>-4.2580582200000001E-2</c:v>
                </c:pt>
                <c:pt idx="380">
                  <c:v>-4.2352180927999999E-2</c:v>
                </c:pt>
                <c:pt idx="381">
                  <c:v>-4.2338382452999999E-2</c:v>
                </c:pt>
                <c:pt idx="382">
                  <c:v>-4.2375512421000003E-2</c:v>
                </c:pt>
                <c:pt idx="383">
                  <c:v>-4.2501259595E-2</c:v>
                </c:pt>
                <c:pt idx="384">
                  <c:v>-4.1657671331999997E-2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1258-4B07-AE1D-6AB772BF9C0E}"/>
            </c:ext>
          </c:extLst>
        </c:ser>
        <c:ser>
          <c:idx val="7"/>
          <c:order val="23"/>
          <c:tx>
            <c:strRef>
              <c:f>'NAP2 Vib - MTD'!$AB$9</c:f>
              <c:strCache>
                <c:ptCount val="1"/>
                <c:pt idx="0">
                  <c:v>58ZI3218B.PV</c:v>
                </c:pt>
              </c:strCache>
            </c:strRef>
          </c:tx>
          <c:marker>
            <c:symbol val="none"/>
          </c:marker>
          <c:val>
            <c:numRef>
              <c:f>'NAP2 Vib - MTD'!$AB$10:$AB$788</c:f>
              <c:numCache>
                <c:formatCode>0.00</c:formatCode>
                <c:ptCount val="779"/>
                <c:pt idx="0">
                  <c:v>-1.3898188248E-2</c:v>
                </c:pt>
                <c:pt idx="1">
                  <c:v>-1.3735176064E-2</c:v>
                </c:pt>
                <c:pt idx="2">
                  <c:v>-1.3275841251E-2</c:v>
                </c:pt>
                <c:pt idx="3">
                  <c:v>-1.3926304877000001E-2</c:v>
                </c:pt>
                <c:pt idx="4">
                  <c:v>-1.4306170865999999E-2</c:v>
                </c:pt>
                <c:pt idx="5">
                  <c:v>-1.4504641294E-2</c:v>
                </c:pt>
                <c:pt idx="6">
                  <c:v>-1.4515536837E-2</c:v>
                </c:pt>
                <c:pt idx="7">
                  <c:v>-1.4130690140000001E-2</c:v>
                </c:pt>
                <c:pt idx="8">
                  <c:v>-1.3061493634999999E-2</c:v>
                </c:pt>
                <c:pt idx="9">
                  <c:v>-1.2731902301000001E-2</c:v>
                </c:pt>
                <c:pt idx="10">
                  <c:v>-1.2896846049E-2</c:v>
                </c:pt>
                <c:pt idx="11">
                  <c:v>-1.3581069186E-2</c:v>
                </c:pt>
                <c:pt idx="12">
                  <c:v>-1.442996413E-2</c:v>
                </c:pt>
                <c:pt idx="13">
                  <c:v>-1.4897737652E-2</c:v>
                </c:pt>
                <c:pt idx="14">
                  <c:v>-1.5155062079E-2</c:v>
                </c:pt>
                <c:pt idx="15">
                  <c:v>-1.4448897913000001E-2</c:v>
                </c:pt>
                <c:pt idx="16">
                  <c:v>-1.4116899109999999E-2</c:v>
                </c:pt>
                <c:pt idx="17">
                  <c:v>-1.3920966539999999E-2</c:v>
                </c:pt>
                <c:pt idx="18">
                  <c:v>-1.2901755981000001E-2</c:v>
                </c:pt>
                <c:pt idx="19">
                  <c:v>-1.2605259194999999E-2</c:v>
                </c:pt>
                <c:pt idx="20">
                  <c:v>-1.2801306322E-2</c:v>
                </c:pt>
                <c:pt idx="21">
                  <c:v>-1.2002021074E-2</c:v>
                </c:pt>
                <c:pt idx="22">
                  <c:v>-1.1616643518E-2</c:v>
                </c:pt>
                <c:pt idx="23">
                  <c:v>-1.1843381450000001E-2</c:v>
                </c:pt>
                <c:pt idx="24">
                  <c:v>-1.2163827196E-2</c:v>
                </c:pt>
                <c:pt idx="25">
                  <c:v>-1.276070531E-2</c:v>
                </c:pt>
                <c:pt idx="26">
                  <c:v>-1.2993331998999999E-2</c:v>
                </c:pt>
                <c:pt idx="27">
                  <c:v>-1.2455525808000001E-2</c:v>
                </c:pt>
                <c:pt idx="28">
                  <c:v>-1.1381703429E-2</c:v>
                </c:pt>
                <c:pt idx="29">
                  <c:v>-1.008726377E-2</c:v>
                </c:pt>
                <c:pt idx="30">
                  <c:v>-1.0231423191999999E-2</c:v>
                </c:pt>
                <c:pt idx="31">
                  <c:v>-1.1708028614999999E-2</c:v>
                </c:pt>
                <c:pt idx="32">
                  <c:v>-1.1597031727000001E-2</c:v>
                </c:pt>
                <c:pt idx="33">
                  <c:v>-1.0885185562000001E-2</c:v>
                </c:pt>
                <c:pt idx="34">
                  <c:v>-1.0466950014E-2</c:v>
                </c:pt>
                <c:pt idx="35">
                  <c:v>-1.1151163839E-2</c:v>
                </c:pt>
                <c:pt idx="36">
                  <c:v>-1.1772366241000001E-2</c:v>
                </c:pt>
                <c:pt idx="37">
                  <c:v>-1.2295001186E-2</c:v>
                </c:pt>
                <c:pt idx="38">
                  <c:v>-1.3545688242E-2</c:v>
                </c:pt>
                <c:pt idx="39">
                  <c:v>-1.5013671480000001E-2</c:v>
                </c:pt>
                <c:pt idx="40">
                  <c:v>-1.5254616737E-2</c:v>
                </c:pt>
                <c:pt idx="41">
                  <c:v>-1.5669468789999998E-2</c:v>
                </c:pt>
                <c:pt idx="42">
                  <c:v>-1.6082491726000001E-2</c:v>
                </c:pt>
                <c:pt idx="43">
                  <c:v>-1.675901003E-2</c:v>
                </c:pt>
                <c:pt idx="44">
                  <c:v>-1.6752477735E-2</c:v>
                </c:pt>
                <c:pt idx="45">
                  <c:v>-1.6676040366000001E-2</c:v>
                </c:pt>
                <c:pt idx="46">
                  <c:v>-1.6871593893000001E-2</c:v>
                </c:pt>
                <c:pt idx="47">
                  <c:v>-1.7031097785000001E-2</c:v>
                </c:pt>
                <c:pt idx="48">
                  <c:v>-1.7389478159999999E-2</c:v>
                </c:pt>
                <c:pt idx="49">
                  <c:v>-1.7345193774000001E-2</c:v>
                </c:pt>
                <c:pt idx="50">
                  <c:v>-1.6959775239999999E-2</c:v>
                </c:pt>
                <c:pt idx="51">
                  <c:v>-1.6501652076999999E-2</c:v>
                </c:pt>
                <c:pt idx="52">
                  <c:v>-1.6771204769999999E-2</c:v>
                </c:pt>
                <c:pt idx="53">
                  <c:v>-1.6928907484E-2</c:v>
                </c:pt>
                <c:pt idx="54">
                  <c:v>-1.6976445913000002E-2</c:v>
                </c:pt>
                <c:pt idx="55">
                  <c:v>-1.6976304352E-2</c:v>
                </c:pt>
                <c:pt idx="56">
                  <c:v>-1.6756419091999999E-2</c:v>
                </c:pt>
                <c:pt idx="57">
                  <c:v>-1.7047610134E-2</c:v>
                </c:pt>
                <c:pt idx="58">
                  <c:v>-1.7165830359E-2</c:v>
                </c:pt>
                <c:pt idx="59">
                  <c:v>-1.7143271862999999E-2</c:v>
                </c:pt>
                <c:pt idx="60">
                  <c:v>-1.7191827297000001E-2</c:v>
                </c:pt>
                <c:pt idx="61">
                  <c:v>-1.6845997423000001E-2</c:v>
                </c:pt>
                <c:pt idx="62">
                  <c:v>-1.6646031289999998E-2</c:v>
                </c:pt>
                <c:pt idx="63">
                  <c:v>-1.5656359493999999E-2</c:v>
                </c:pt>
                <c:pt idx="64">
                  <c:v>-1.5525384806000001E-2</c:v>
                </c:pt>
                <c:pt idx="65">
                  <c:v>-1.5525053255000001E-2</c:v>
                </c:pt>
                <c:pt idx="66">
                  <c:v>-1.5731640160000001E-2</c:v>
                </c:pt>
                <c:pt idx="67">
                  <c:v>-1.5889530999999998E-2</c:v>
                </c:pt>
                <c:pt idx="68">
                  <c:v>-1.565062255E-2</c:v>
                </c:pt>
                <c:pt idx="69">
                  <c:v>-1.6105998307000002E-2</c:v>
                </c:pt>
                <c:pt idx="70">
                  <c:v>-1.5703447163000001E-2</c:v>
                </c:pt>
                <c:pt idx="71">
                  <c:v>-1.4918003231E-2</c:v>
                </c:pt>
                <c:pt idx="72">
                  <c:v>-1.4918630943E-2</c:v>
                </c:pt>
                <c:pt idx="73">
                  <c:v>-1.4353433624E-2</c:v>
                </c:pt>
                <c:pt idx="74">
                  <c:v>-1.4592906459999999E-2</c:v>
                </c:pt>
                <c:pt idx="75">
                  <c:v>-1.535020955E-2</c:v>
                </c:pt>
                <c:pt idx="76">
                  <c:v>-1.515051909E-2</c:v>
                </c:pt>
                <c:pt idx="77">
                  <c:v>-1.5153462999E-2</c:v>
                </c:pt>
                <c:pt idx="78">
                  <c:v>-1.4895205385999999E-2</c:v>
                </c:pt>
                <c:pt idx="79">
                  <c:v>-1.5031565912E-2</c:v>
                </c:pt>
                <c:pt idx="80">
                  <c:v>-1.47948917E-2</c:v>
                </c:pt>
                <c:pt idx="81">
                  <c:v>-1.4109190549999999E-2</c:v>
                </c:pt>
                <c:pt idx="82">
                  <c:v>-1.363424398E-2</c:v>
                </c:pt>
                <c:pt idx="83">
                  <c:v>-1.388070546E-2</c:v>
                </c:pt>
                <c:pt idx="84">
                  <c:v>-1.432308834E-2</c:v>
                </c:pt>
                <c:pt idx="85">
                  <c:v>-1.4604990371E-2</c:v>
                </c:pt>
                <c:pt idx="86">
                  <c:v>-1.4435114339000001E-2</c:v>
                </c:pt>
                <c:pt idx="87">
                  <c:v>-1.4538771472999999E-2</c:v>
                </c:pt>
                <c:pt idx="88">
                  <c:v>-1.4954335056000001E-2</c:v>
                </c:pt>
                <c:pt idx="89">
                  <c:v>-1.4808798208999999E-2</c:v>
                </c:pt>
                <c:pt idx="90">
                  <c:v>-1.4725514687999999E-2</c:v>
                </c:pt>
                <c:pt idx="91">
                  <c:v>-1.468314603E-2</c:v>
                </c:pt>
                <c:pt idx="92">
                  <c:v>-1.45999622E-2</c:v>
                </c:pt>
                <c:pt idx="93">
                  <c:v>-1.4637671410999999E-2</c:v>
                </c:pt>
                <c:pt idx="94">
                  <c:v>-1.4480311419999999E-2</c:v>
                </c:pt>
                <c:pt idx="95">
                  <c:v>-1.3766328804E-2</c:v>
                </c:pt>
                <c:pt idx="96">
                  <c:v>-1.2862749398000001E-2</c:v>
                </c:pt>
                <c:pt idx="97">
                  <c:v>-1.1787037364999999E-2</c:v>
                </c:pt>
                <c:pt idx="98">
                  <c:v>-1.1182973161E-2</c:v>
                </c:pt>
                <c:pt idx="99">
                  <c:v>-1.1380849409999999E-2</c:v>
                </c:pt>
                <c:pt idx="100">
                  <c:v>-1.153981313E-2</c:v>
                </c:pt>
                <c:pt idx="101">
                  <c:v>-1.133967284E-2</c:v>
                </c:pt>
                <c:pt idx="102">
                  <c:v>-1.0762525722E-2</c:v>
                </c:pt>
                <c:pt idx="103">
                  <c:v>-1.078919135E-2</c:v>
                </c:pt>
                <c:pt idx="104">
                  <c:v>-1.1093501002E-2</c:v>
                </c:pt>
                <c:pt idx="105">
                  <c:v>-1.091904007E-2</c:v>
                </c:pt>
                <c:pt idx="106">
                  <c:v>-1.051002275E-2</c:v>
                </c:pt>
                <c:pt idx="107">
                  <c:v>-1.1421835050000001E-2</c:v>
                </c:pt>
                <c:pt idx="108">
                  <c:v>-1.2501187622999999E-2</c:v>
                </c:pt>
                <c:pt idx="109">
                  <c:v>-1.3599015799999999E-2</c:v>
                </c:pt>
                <c:pt idx="110">
                  <c:v>-1.4311579987E-2</c:v>
                </c:pt>
                <c:pt idx="111">
                  <c:v>-1.4591658488E-2</c:v>
                </c:pt>
                <c:pt idx="112">
                  <c:v>-1.4850106090000001E-2</c:v>
                </c:pt>
                <c:pt idx="113">
                  <c:v>-1.4882368966999999E-2</c:v>
                </c:pt>
                <c:pt idx="114">
                  <c:v>-1.4928251505E-2</c:v>
                </c:pt>
                <c:pt idx="115">
                  <c:v>-1.4771584421E-2</c:v>
                </c:pt>
                <c:pt idx="116">
                  <c:v>-1.4409582129999999E-2</c:v>
                </c:pt>
                <c:pt idx="117">
                  <c:v>-1.4714365825000001E-2</c:v>
                </c:pt>
                <c:pt idx="118">
                  <c:v>-1.508649718E-2</c:v>
                </c:pt>
                <c:pt idx="119">
                  <c:v>-1.50841875E-2</c:v>
                </c:pt>
                <c:pt idx="120">
                  <c:v>-1.4625727199E-2</c:v>
                </c:pt>
                <c:pt idx="121">
                  <c:v>-1.3422654942E-2</c:v>
                </c:pt>
                <c:pt idx="122">
                  <c:v>-1.2650718910000001E-2</c:v>
                </c:pt>
                <c:pt idx="123">
                  <c:v>-1.2131704949E-2</c:v>
                </c:pt>
                <c:pt idx="124">
                  <c:v>-1.2155602686E-2</c:v>
                </c:pt>
                <c:pt idx="125">
                  <c:v>-1.228052191E-2</c:v>
                </c:pt>
                <c:pt idx="126">
                  <c:v>-1.2486716732000001E-2</c:v>
                </c:pt>
                <c:pt idx="127">
                  <c:v>-1.1874729767000001E-2</c:v>
                </c:pt>
                <c:pt idx="128">
                  <c:v>-1.1383116245E-2</c:v>
                </c:pt>
                <c:pt idx="129">
                  <c:v>-1.1082924902E-2</c:v>
                </c:pt>
                <c:pt idx="130">
                  <c:v>-1.0846821591E-2</c:v>
                </c:pt>
                <c:pt idx="131">
                  <c:v>-1.167910919E-2</c:v>
                </c:pt>
                <c:pt idx="132">
                  <c:v>-1.2646476738E-2</c:v>
                </c:pt>
                <c:pt idx="133">
                  <c:v>-1.3086141087E-2</c:v>
                </c:pt>
                <c:pt idx="134">
                  <c:v>-1.3283081352999999E-2</c:v>
                </c:pt>
                <c:pt idx="135">
                  <c:v>-1.3315692544E-2</c:v>
                </c:pt>
                <c:pt idx="136">
                  <c:v>-1.3532586395999999E-2</c:v>
                </c:pt>
                <c:pt idx="137">
                  <c:v>-1.3393561356E-2</c:v>
                </c:pt>
                <c:pt idx="138">
                  <c:v>-1.3932371512E-2</c:v>
                </c:pt>
                <c:pt idx="139">
                  <c:v>-1.525754109E-2</c:v>
                </c:pt>
                <c:pt idx="140">
                  <c:v>-1.5581578948E-2</c:v>
                </c:pt>
                <c:pt idx="141">
                  <c:v>-1.5548776835E-2</c:v>
                </c:pt>
                <c:pt idx="142">
                  <c:v>-1.5326169319000001E-2</c:v>
                </c:pt>
                <c:pt idx="143">
                  <c:v>-1.5027371235E-2</c:v>
                </c:pt>
                <c:pt idx="144">
                  <c:v>-1.508429274E-2</c:v>
                </c:pt>
                <c:pt idx="145">
                  <c:v>-1.5176253393E-2</c:v>
                </c:pt>
                <c:pt idx="146">
                  <c:v>-1.6111854464E-2</c:v>
                </c:pt>
                <c:pt idx="147">
                  <c:v>-1.653002575E-2</c:v>
                </c:pt>
                <c:pt idx="148">
                  <c:v>-1.6398020089000001E-2</c:v>
                </c:pt>
                <c:pt idx="149">
                  <c:v>-1.6173090785999999E-2</c:v>
                </c:pt>
                <c:pt idx="150">
                  <c:v>-1.6375187784E-2</c:v>
                </c:pt>
                <c:pt idx="151">
                  <c:v>-1.6593545675000002E-2</c:v>
                </c:pt>
                <c:pt idx="152">
                  <c:v>-1.6829818489999999E-2</c:v>
                </c:pt>
                <c:pt idx="153">
                  <c:v>-1.61431171E-2</c:v>
                </c:pt>
                <c:pt idx="154">
                  <c:v>-1.5050293879999999E-2</c:v>
                </c:pt>
                <c:pt idx="155">
                  <c:v>-1.5493988990999999E-2</c:v>
                </c:pt>
                <c:pt idx="156">
                  <c:v>-1.6635498031999998E-2</c:v>
                </c:pt>
                <c:pt idx="157">
                  <c:v>-1.7103061079999999E-2</c:v>
                </c:pt>
                <c:pt idx="158">
                  <c:v>-1.7213966697E-2</c:v>
                </c:pt>
                <c:pt idx="159">
                  <c:v>-1.7018586397000001E-2</c:v>
                </c:pt>
                <c:pt idx="160">
                  <c:v>-1.6854356974E-2</c:v>
                </c:pt>
                <c:pt idx="161">
                  <c:v>-1.7334474251000001E-2</c:v>
                </c:pt>
                <c:pt idx="162">
                  <c:v>-1.7544705420999999E-2</c:v>
                </c:pt>
                <c:pt idx="163">
                  <c:v>-1.6533182933999999E-2</c:v>
                </c:pt>
                <c:pt idx="164">
                  <c:v>-1.546085812E-2</c:v>
                </c:pt>
                <c:pt idx="165">
                  <c:v>-1.4710595829999999E-2</c:v>
                </c:pt>
                <c:pt idx="166">
                  <c:v>-1.4091115445E-2</c:v>
                </c:pt>
                <c:pt idx="167">
                  <c:v>-1.3852019863E-2</c:v>
                </c:pt>
                <c:pt idx="168">
                  <c:v>-1.4057245106E-2</c:v>
                </c:pt>
                <c:pt idx="169">
                  <c:v>-1.3661537319E-2</c:v>
                </c:pt>
                <c:pt idx="170">
                  <c:v>-1.355789043E-2</c:v>
                </c:pt>
                <c:pt idx="171">
                  <c:v>-1.3774850405999999E-2</c:v>
                </c:pt>
                <c:pt idx="172">
                  <c:v>-1.3527316972999999E-2</c:v>
                </c:pt>
                <c:pt idx="173">
                  <c:v>-1.3231875375E-2</c:v>
                </c:pt>
                <c:pt idx="174">
                  <c:v>-1.2923204339999999E-2</c:v>
                </c:pt>
                <c:pt idx="175">
                  <c:v>-1.3077892363000001E-2</c:v>
                </c:pt>
                <c:pt idx="176">
                  <c:v>-1.3278917409E-2</c:v>
                </c:pt>
                <c:pt idx="177">
                  <c:v>-1.38976546E-2</c:v>
                </c:pt>
                <c:pt idx="178">
                  <c:v>-1.4660747720000001E-2</c:v>
                </c:pt>
                <c:pt idx="179">
                  <c:v>-1.4236976393000001E-2</c:v>
                </c:pt>
                <c:pt idx="180">
                  <c:v>-1.4080544929999999E-2</c:v>
                </c:pt>
                <c:pt idx="181">
                  <c:v>-1.4622494578E-2</c:v>
                </c:pt>
                <c:pt idx="182">
                  <c:v>-1.45009253E-2</c:v>
                </c:pt>
                <c:pt idx="183">
                  <c:v>-1.4688585884999999E-2</c:v>
                </c:pt>
                <c:pt idx="184">
                  <c:v>-1.4483582227999999E-2</c:v>
                </c:pt>
                <c:pt idx="185">
                  <c:v>-1.5005604364000001E-2</c:v>
                </c:pt>
                <c:pt idx="186">
                  <c:v>-1.5098365024000001E-2</c:v>
                </c:pt>
                <c:pt idx="187">
                  <c:v>-1.5254911967E-2</c:v>
                </c:pt>
                <c:pt idx="188">
                  <c:v>-1.46999201E-2</c:v>
                </c:pt>
                <c:pt idx="189">
                  <c:v>-1.4672648162E-2</c:v>
                </c:pt>
                <c:pt idx="190">
                  <c:v>-1.4446290210000001E-2</c:v>
                </c:pt>
                <c:pt idx="191">
                  <c:v>-1.4696831815E-2</c:v>
                </c:pt>
                <c:pt idx="192">
                  <c:v>-1.5293081291E-2</c:v>
                </c:pt>
                <c:pt idx="193">
                  <c:v>-1.55895967E-2</c:v>
                </c:pt>
                <c:pt idx="194">
                  <c:v>-1.5663316473E-2</c:v>
                </c:pt>
                <c:pt idx="195">
                  <c:v>-1.5406148507999999E-2</c:v>
                </c:pt>
                <c:pt idx="196">
                  <c:v>-1.4645971358E-2</c:v>
                </c:pt>
                <c:pt idx="197">
                  <c:v>-1.4237567782000001E-2</c:v>
                </c:pt>
                <c:pt idx="198">
                  <c:v>-1.4211351983E-2</c:v>
                </c:pt>
                <c:pt idx="199">
                  <c:v>-1.4287497848E-2</c:v>
                </c:pt>
                <c:pt idx="200">
                  <c:v>-1.467936113E-2</c:v>
                </c:pt>
                <c:pt idx="201">
                  <c:v>-1.5254719183E-2</c:v>
                </c:pt>
                <c:pt idx="202">
                  <c:v>-1.5164897776999999E-2</c:v>
                </c:pt>
                <c:pt idx="203">
                  <c:v>-1.4788919128000001E-2</c:v>
                </c:pt>
                <c:pt idx="204">
                  <c:v>-1.453914586E-2</c:v>
                </c:pt>
                <c:pt idx="205">
                  <c:v>-1.4712816104E-2</c:v>
                </c:pt>
                <c:pt idx="206">
                  <c:v>-1.4702016488E-2</c:v>
                </c:pt>
                <c:pt idx="207">
                  <c:v>-1.4693628997E-2</c:v>
                </c:pt>
                <c:pt idx="208">
                  <c:v>-1.4454692602E-2</c:v>
                </c:pt>
                <c:pt idx="209">
                  <c:v>-1.3564758002999999E-2</c:v>
                </c:pt>
                <c:pt idx="210">
                  <c:v>-1.3664024881999999E-2</c:v>
                </c:pt>
                <c:pt idx="211">
                  <c:v>-1.433997136E-2</c:v>
                </c:pt>
                <c:pt idx="212">
                  <c:v>-1.41998278E-2</c:v>
                </c:pt>
                <c:pt idx="213">
                  <c:v>-1.3314735144000001E-2</c:v>
                </c:pt>
                <c:pt idx="214">
                  <c:v>-1.2021077797000001E-2</c:v>
                </c:pt>
                <c:pt idx="215">
                  <c:v>-1.0718844831E-2</c:v>
                </c:pt>
                <c:pt idx="216">
                  <c:v>-1.0770509019999999E-2</c:v>
                </c:pt>
                <c:pt idx="217">
                  <c:v>-1.064968575E-2</c:v>
                </c:pt>
                <c:pt idx="218">
                  <c:v>-1.0346276686E-2</c:v>
                </c:pt>
                <c:pt idx="219">
                  <c:v>-1.0090273800000001E-2</c:v>
                </c:pt>
                <c:pt idx="220">
                  <c:v>-1.0166725143999999E-2</c:v>
                </c:pt>
                <c:pt idx="221">
                  <c:v>-9.838292375E-3</c:v>
                </c:pt>
                <c:pt idx="222">
                  <c:v>-9.8900590100000005E-3</c:v>
                </c:pt>
                <c:pt idx="223">
                  <c:v>-1.046445407E-2</c:v>
                </c:pt>
                <c:pt idx="224">
                  <c:v>-1.0691173375E-2</c:v>
                </c:pt>
                <c:pt idx="225">
                  <c:v>-1.0506041347999999E-2</c:v>
                </c:pt>
                <c:pt idx="226">
                  <c:v>-1.0029695E-2</c:v>
                </c:pt>
                <c:pt idx="227">
                  <c:v>-1.0818902403E-2</c:v>
                </c:pt>
                <c:pt idx="228">
                  <c:v>-1.2254357338E-2</c:v>
                </c:pt>
                <c:pt idx="229">
                  <c:v>-1.2958964333000001E-2</c:v>
                </c:pt>
                <c:pt idx="230">
                  <c:v>-1.397674717E-2</c:v>
                </c:pt>
                <c:pt idx="231">
                  <c:v>-1.4555851929E-2</c:v>
                </c:pt>
                <c:pt idx="232">
                  <c:v>-1.4648815617E-2</c:v>
                </c:pt>
                <c:pt idx="233">
                  <c:v>-1.486028358E-2</c:v>
                </c:pt>
                <c:pt idx="234">
                  <c:v>-1.4648841694000001E-2</c:v>
                </c:pt>
                <c:pt idx="235">
                  <c:v>-1.4329565690000001E-2</c:v>
                </c:pt>
                <c:pt idx="236">
                  <c:v>-1.4512386173E-2</c:v>
                </c:pt>
                <c:pt idx="237">
                  <c:v>-1.4566606842E-2</c:v>
                </c:pt>
                <c:pt idx="238">
                  <c:v>-1.3712111861E-2</c:v>
                </c:pt>
                <c:pt idx="239">
                  <c:v>-1.2986914255000001E-2</c:v>
                </c:pt>
                <c:pt idx="240">
                  <c:v>-1.2902474031E-2</c:v>
                </c:pt>
                <c:pt idx="241">
                  <c:v>-1.2259717099999999E-2</c:v>
                </c:pt>
                <c:pt idx="242">
                  <c:v>-1.1856438592E-2</c:v>
                </c:pt>
                <c:pt idx="243">
                  <c:v>-1.1776187457000001E-2</c:v>
                </c:pt>
                <c:pt idx="244">
                  <c:v>-1.1678557843000001E-2</c:v>
                </c:pt>
                <c:pt idx="245">
                  <c:v>-1.1275975034E-2</c:v>
                </c:pt>
                <c:pt idx="246">
                  <c:v>-1.1341387406000001E-2</c:v>
                </c:pt>
                <c:pt idx="247">
                  <c:v>-1.0891041718E-2</c:v>
                </c:pt>
                <c:pt idx="248">
                  <c:v>-1.0001860559E-2</c:v>
                </c:pt>
                <c:pt idx="249">
                  <c:v>-8.9605860399999994E-3</c:v>
                </c:pt>
                <c:pt idx="250">
                  <c:v>-9.4031505290000008E-3</c:v>
                </c:pt>
                <c:pt idx="251">
                  <c:v>-1.068904065E-2</c:v>
                </c:pt>
                <c:pt idx="252">
                  <c:v>-1.2245073915E-2</c:v>
                </c:pt>
                <c:pt idx="253">
                  <c:v>-1.3212610035999999E-2</c:v>
                </c:pt>
                <c:pt idx="254">
                  <c:v>-1.413092669E-2</c:v>
                </c:pt>
                <c:pt idx="255">
                  <c:v>-1.4874981716E-2</c:v>
                </c:pt>
                <c:pt idx="256">
                  <c:v>-1.5029584990000001E-2</c:v>
                </c:pt>
                <c:pt idx="257">
                  <c:v>-1.5797030181E-2</c:v>
                </c:pt>
                <c:pt idx="258">
                  <c:v>-1.5987642109E-2</c:v>
                </c:pt>
                <c:pt idx="259">
                  <c:v>-1.5757769346000001E-2</c:v>
                </c:pt>
                <c:pt idx="260">
                  <c:v>-1.5917617828E-2</c:v>
                </c:pt>
                <c:pt idx="261">
                  <c:v>-1.5008772723E-2</c:v>
                </c:pt>
                <c:pt idx="262">
                  <c:v>-1.3984307647E-2</c:v>
                </c:pt>
                <c:pt idx="263">
                  <c:v>-1.3487972318999999E-2</c:v>
                </c:pt>
                <c:pt idx="264">
                  <c:v>-1.1778762563999999E-2</c:v>
                </c:pt>
                <c:pt idx="265">
                  <c:v>-1.1618744582000001E-2</c:v>
                </c:pt>
                <c:pt idx="266">
                  <c:v>-1.1687771417E-2</c:v>
                </c:pt>
                <c:pt idx="267">
                  <c:v>-1.1114616878E-2</c:v>
                </c:pt>
                <c:pt idx="268">
                  <c:v>-1.0873625055000001E-2</c:v>
                </c:pt>
                <c:pt idx="269">
                  <c:v>-1.0837143287000001E-2</c:v>
                </c:pt>
                <c:pt idx="270">
                  <c:v>-1.0233552195E-2</c:v>
                </c:pt>
                <c:pt idx="271">
                  <c:v>-9.9414447319999995E-3</c:v>
                </c:pt>
                <c:pt idx="272">
                  <c:v>-9.6410214900000003E-3</c:v>
                </c:pt>
                <c:pt idx="273">
                  <c:v>-9.4411112369999998E-3</c:v>
                </c:pt>
                <c:pt idx="274">
                  <c:v>-1.0322859510999999E-2</c:v>
                </c:pt>
                <c:pt idx="275">
                  <c:v>-1.1600952600000001E-2</c:v>
                </c:pt>
                <c:pt idx="276">
                  <c:v>-1.3083163649E-2</c:v>
                </c:pt>
                <c:pt idx="277">
                  <c:v>-1.483956724E-2</c:v>
                </c:pt>
                <c:pt idx="278">
                  <c:v>-1.6074810177E-2</c:v>
                </c:pt>
                <c:pt idx="279">
                  <c:v>-1.675052568E-2</c:v>
                </c:pt>
                <c:pt idx="280">
                  <c:v>-1.6722122206999999E-2</c:v>
                </c:pt>
                <c:pt idx="281">
                  <c:v>-1.6268435865999999E-2</c:v>
                </c:pt>
                <c:pt idx="282">
                  <c:v>-1.5611695126E-2</c:v>
                </c:pt>
                <c:pt idx="283">
                  <c:v>-1.5260173009999999E-2</c:v>
                </c:pt>
                <c:pt idx="284">
                  <c:v>-1.5253173187000001E-2</c:v>
                </c:pt>
                <c:pt idx="285">
                  <c:v>-1.5395561233E-2</c:v>
                </c:pt>
                <c:pt idx="286">
                  <c:v>-1.4697333797999999E-2</c:v>
                </c:pt>
                <c:pt idx="287">
                  <c:v>-1.3697642833E-2</c:v>
                </c:pt>
                <c:pt idx="288">
                  <c:v>-1.2836141512E-2</c:v>
                </c:pt>
                <c:pt idx="289">
                  <c:v>-1.248519402E-2</c:v>
                </c:pt>
                <c:pt idx="290">
                  <c:v>-1.2036772445E-2</c:v>
                </c:pt>
                <c:pt idx="291">
                  <c:v>-1.1566642671999999E-2</c:v>
                </c:pt>
                <c:pt idx="292">
                  <c:v>-1.1651553214E-2</c:v>
                </c:pt>
                <c:pt idx="293">
                  <c:v>-1.1735934764E-2</c:v>
                </c:pt>
                <c:pt idx="294">
                  <c:v>-1.130972523E-2</c:v>
                </c:pt>
                <c:pt idx="295">
                  <c:v>-1.0762663558000001E-2</c:v>
                </c:pt>
                <c:pt idx="296">
                  <c:v>-1.1635121889E-2</c:v>
                </c:pt>
                <c:pt idx="297">
                  <c:v>-1.2849622410000001E-2</c:v>
                </c:pt>
                <c:pt idx="298">
                  <c:v>-1.3925970532000001E-2</c:v>
                </c:pt>
                <c:pt idx="299">
                  <c:v>-1.470109541E-2</c:v>
                </c:pt>
                <c:pt idx="300">
                  <c:v>-1.5462248586E-2</c:v>
                </c:pt>
                <c:pt idx="301">
                  <c:v>-1.52328033E-2</c:v>
                </c:pt>
                <c:pt idx="302">
                  <c:v>-1.4928965828999999E-2</c:v>
                </c:pt>
                <c:pt idx="303">
                  <c:v>-1.5333699062E-2</c:v>
                </c:pt>
                <c:pt idx="304">
                  <c:v>-1.5951953828E-2</c:v>
                </c:pt>
                <c:pt idx="305">
                  <c:v>-1.6357699409E-2</c:v>
                </c:pt>
                <c:pt idx="306">
                  <c:v>-1.6086190938999999E-2</c:v>
                </c:pt>
                <c:pt idx="307">
                  <c:v>-1.5511682257E-2</c:v>
                </c:pt>
                <c:pt idx="308">
                  <c:v>-1.5318123624E-2</c:v>
                </c:pt>
                <c:pt idx="309">
                  <c:v>-1.5262965113E-2</c:v>
                </c:pt>
                <c:pt idx="310">
                  <c:v>-1.5262407251000001E-2</c:v>
                </c:pt>
                <c:pt idx="311">
                  <c:v>-1.536089182E-2</c:v>
                </c:pt>
                <c:pt idx="312">
                  <c:v>-1.5541713685E-2</c:v>
                </c:pt>
                <c:pt idx="313">
                  <c:v>-1.5808623284000001E-2</c:v>
                </c:pt>
                <c:pt idx="314">
                  <c:v>-1.5180520709999999E-2</c:v>
                </c:pt>
                <c:pt idx="315">
                  <c:v>-1.3628269546000001E-2</c:v>
                </c:pt>
                <c:pt idx="316">
                  <c:v>-1.3804357499000001E-2</c:v>
                </c:pt>
                <c:pt idx="317">
                  <c:v>-1.4326870441000001E-2</c:v>
                </c:pt>
                <c:pt idx="318">
                  <c:v>-1.4567445964E-2</c:v>
                </c:pt>
                <c:pt idx="319">
                  <c:v>-1.4846766367999999E-2</c:v>
                </c:pt>
                <c:pt idx="320">
                  <c:v>-1.519031264E-2</c:v>
                </c:pt>
                <c:pt idx="321">
                  <c:v>-1.5203970484E-2</c:v>
                </c:pt>
                <c:pt idx="322">
                  <c:v>-1.528945565E-2</c:v>
                </c:pt>
                <c:pt idx="323">
                  <c:v>-1.5518156812E-2</c:v>
                </c:pt>
                <c:pt idx="324">
                  <c:v>-1.5837222338000001E-2</c:v>
                </c:pt>
                <c:pt idx="325">
                  <c:v>-1.5933524817E-2</c:v>
                </c:pt>
                <c:pt idx="326">
                  <c:v>-1.6343291849000002E-2</c:v>
                </c:pt>
                <c:pt idx="327">
                  <c:v>-1.6781207174000001E-2</c:v>
                </c:pt>
                <c:pt idx="328">
                  <c:v>-1.6499647900000001E-2</c:v>
                </c:pt>
                <c:pt idx="329">
                  <c:v>-1.6604684293000001E-2</c:v>
                </c:pt>
                <c:pt idx="330">
                  <c:v>-1.6605965792999999E-2</c:v>
                </c:pt>
                <c:pt idx="331">
                  <c:v>-1.6225870699E-2</c:v>
                </c:pt>
                <c:pt idx="332">
                  <c:v>-1.5934284776E-2</c:v>
                </c:pt>
                <c:pt idx="333">
                  <c:v>-1.5744067729E-2</c:v>
                </c:pt>
                <c:pt idx="334">
                  <c:v>-1.5247630886999999E-2</c:v>
                </c:pt>
                <c:pt idx="335">
                  <c:v>-1.4267526567E-2</c:v>
                </c:pt>
                <c:pt idx="336">
                  <c:v>-1.2941710651000001E-2</c:v>
                </c:pt>
                <c:pt idx="337">
                  <c:v>-1.2393772601999999E-2</c:v>
                </c:pt>
                <c:pt idx="338">
                  <c:v>-1.2193348259E-2</c:v>
                </c:pt>
                <c:pt idx="339">
                  <c:v>-1.2063557282000001E-2</c:v>
                </c:pt>
                <c:pt idx="340">
                  <c:v>-1.2213135138E-2</c:v>
                </c:pt>
                <c:pt idx="341">
                  <c:v>-1.2424178421E-2</c:v>
                </c:pt>
                <c:pt idx="342">
                  <c:v>-1.2697802857E-2</c:v>
                </c:pt>
                <c:pt idx="343">
                  <c:v>-1.2742584571E-2</c:v>
                </c:pt>
                <c:pt idx="344">
                  <c:v>-1.3287385925999999E-2</c:v>
                </c:pt>
                <c:pt idx="345">
                  <c:v>-1.3721592724E-2</c:v>
                </c:pt>
                <c:pt idx="346">
                  <c:v>-1.4274629763999999E-2</c:v>
                </c:pt>
                <c:pt idx="347">
                  <c:v>-1.5071838163E-2</c:v>
                </c:pt>
                <c:pt idx="348">
                  <c:v>-1.5724465250999999E-2</c:v>
                </c:pt>
                <c:pt idx="349">
                  <c:v>-1.5808679163000001E-2</c:v>
                </c:pt>
                <c:pt idx="350">
                  <c:v>-1.5722732991E-2</c:v>
                </c:pt>
                <c:pt idx="351">
                  <c:v>-1.5844419599000001E-2</c:v>
                </c:pt>
                <c:pt idx="352">
                  <c:v>-1.5886053442999998E-2</c:v>
                </c:pt>
                <c:pt idx="353">
                  <c:v>-1.6219634560000001E-2</c:v>
                </c:pt>
                <c:pt idx="354">
                  <c:v>-1.5344016254E-2</c:v>
                </c:pt>
                <c:pt idx="355">
                  <c:v>-1.4103655703E-2</c:v>
                </c:pt>
                <c:pt idx="356">
                  <c:v>-1.4127463102E-2</c:v>
                </c:pt>
                <c:pt idx="357">
                  <c:v>-1.4131653123E-2</c:v>
                </c:pt>
                <c:pt idx="358">
                  <c:v>-1.4132779091999999E-2</c:v>
                </c:pt>
                <c:pt idx="359">
                  <c:v>-1.3743684627E-2</c:v>
                </c:pt>
                <c:pt idx="360">
                  <c:v>-1.3354800642E-2</c:v>
                </c:pt>
                <c:pt idx="361">
                  <c:v>-1.2987280263999999E-2</c:v>
                </c:pt>
                <c:pt idx="362">
                  <c:v>-1.323991362E-2</c:v>
                </c:pt>
                <c:pt idx="363">
                  <c:v>-1.3526542112E-2</c:v>
                </c:pt>
                <c:pt idx="364">
                  <c:v>-1.3317918405E-2</c:v>
                </c:pt>
                <c:pt idx="365">
                  <c:v>-1.2875124812E-2</c:v>
                </c:pt>
                <c:pt idx="366">
                  <c:v>-1.270922553E-2</c:v>
                </c:pt>
                <c:pt idx="367">
                  <c:v>-1.2821722775999999E-2</c:v>
                </c:pt>
                <c:pt idx="368">
                  <c:v>-1.2312287465E-2</c:v>
                </c:pt>
                <c:pt idx="369">
                  <c:v>-1.1549076070000001E-2</c:v>
                </c:pt>
                <c:pt idx="370">
                  <c:v>-1.1538939551000001E-2</c:v>
                </c:pt>
                <c:pt idx="371">
                  <c:v>-1.1738926172E-2</c:v>
                </c:pt>
                <c:pt idx="372">
                  <c:v>-1.2973317876E-2</c:v>
                </c:pt>
                <c:pt idx="373">
                  <c:v>-1.4804565348000001E-2</c:v>
                </c:pt>
                <c:pt idx="374">
                  <c:v>-1.6343418509E-2</c:v>
                </c:pt>
                <c:pt idx="375">
                  <c:v>-1.7654184252000001E-2</c:v>
                </c:pt>
                <c:pt idx="376">
                  <c:v>-1.7767287791000001E-2</c:v>
                </c:pt>
                <c:pt idx="377">
                  <c:v>-1.8358021975E-2</c:v>
                </c:pt>
                <c:pt idx="378">
                  <c:v>-1.7885509878E-2</c:v>
                </c:pt>
                <c:pt idx="379">
                  <c:v>-1.7531447113E-2</c:v>
                </c:pt>
                <c:pt idx="380">
                  <c:v>-1.7223913223000001E-2</c:v>
                </c:pt>
                <c:pt idx="381">
                  <c:v>-1.7208443955E-2</c:v>
                </c:pt>
                <c:pt idx="382">
                  <c:v>-1.7235118896000001E-2</c:v>
                </c:pt>
                <c:pt idx="383">
                  <c:v>-1.7340946940000001E-2</c:v>
                </c:pt>
                <c:pt idx="384">
                  <c:v>-1.6486827284E-2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1258-4B07-AE1D-6AB772BF9C0E}"/>
            </c:ext>
          </c:extLst>
        </c:ser>
        <c:ser>
          <c:idx val="17"/>
          <c:order val="24"/>
          <c:tx>
            <c:strRef>
              <c:f>'NAP2 Vib - MTD'!$AC$9</c:f>
              <c:strCache>
                <c:ptCount val="1"/>
                <c:pt idx="0">
                  <c:v>58TI3219.PV</c:v>
                </c:pt>
              </c:strCache>
            </c:strRef>
          </c:tx>
          <c:marker>
            <c:symbol val="none"/>
          </c:marker>
          <c:val>
            <c:numRef>
              <c:f>'NAP2 Vib - MTD'!$AC$10:$AC$788</c:f>
              <c:numCache>
                <c:formatCode>0.00</c:formatCode>
                <c:ptCount val="779"/>
                <c:pt idx="0">
                  <c:v>69.165657042999996</c:v>
                </c:pt>
                <c:pt idx="1">
                  <c:v>69.194152832</c:v>
                </c:pt>
                <c:pt idx="2">
                  <c:v>69.409851074000002</c:v>
                </c:pt>
                <c:pt idx="3">
                  <c:v>69.329055785999998</c:v>
                </c:pt>
                <c:pt idx="4">
                  <c:v>69.355735779</c:v>
                </c:pt>
                <c:pt idx="5">
                  <c:v>69.407646178999997</c:v>
                </c:pt>
                <c:pt idx="6">
                  <c:v>68.997879028</c:v>
                </c:pt>
                <c:pt idx="7">
                  <c:v>68.389663696</c:v>
                </c:pt>
                <c:pt idx="8">
                  <c:v>68.674026488999999</c:v>
                </c:pt>
                <c:pt idx="9">
                  <c:v>69.013107300000001</c:v>
                </c:pt>
                <c:pt idx="10">
                  <c:v>69.155357361</c:v>
                </c:pt>
                <c:pt idx="11">
                  <c:v>69.093444824000002</c:v>
                </c:pt>
                <c:pt idx="12">
                  <c:v>69.090667725000003</c:v>
                </c:pt>
                <c:pt idx="13">
                  <c:v>68.839591979999994</c:v>
                </c:pt>
                <c:pt idx="14">
                  <c:v>68.880775451999995</c:v>
                </c:pt>
                <c:pt idx="15">
                  <c:v>69.124984741000006</c:v>
                </c:pt>
                <c:pt idx="16">
                  <c:v>69.147209167</c:v>
                </c:pt>
                <c:pt idx="17">
                  <c:v>68.950790405000006</c:v>
                </c:pt>
                <c:pt idx="18">
                  <c:v>68.886795043999996</c:v>
                </c:pt>
                <c:pt idx="19">
                  <c:v>68.708938599000007</c:v>
                </c:pt>
                <c:pt idx="20">
                  <c:v>68.128028869999994</c:v>
                </c:pt>
                <c:pt idx="21">
                  <c:v>68.099388122999997</c:v>
                </c:pt>
                <c:pt idx="22">
                  <c:v>68.295959472999996</c:v>
                </c:pt>
                <c:pt idx="23">
                  <c:v>68.242012024000005</c:v>
                </c:pt>
                <c:pt idx="24">
                  <c:v>68.368156432999996</c:v>
                </c:pt>
                <c:pt idx="25">
                  <c:v>68.374420165999993</c:v>
                </c:pt>
                <c:pt idx="26">
                  <c:v>68.138450622999997</c:v>
                </c:pt>
                <c:pt idx="27">
                  <c:v>67.733795165999993</c:v>
                </c:pt>
                <c:pt idx="28">
                  <c:v>67.645591736</c:v>
                </c:pt>
                <c:pt idx="29">
                  <c:v>67.925415039000001</c:v>
                </c:pt>
                <c:pt idx="30">
                  <c:v>68.233322143999999</c:v>
                </c:pt>
                <c:pt idx="31">
                  <c:v>67.784599303999997</c:v>
                </c:pt>
                <c:pt idx="32">
                  <c:v>68.154357910000002</c:v>
                </c:pt>
                <c:pt idx="33">
                  <c:v>68.283058166999993</c:v>
                </c:pt>
                <c:pt idx="34">
                  <c:v>68.675292968999997</c:v>
                </c:pt>
                <c:pt idx="35">
                  <c:v>68.901199340999995</c:v>
                </c:pt>
                <c:pt idx="36">
                  <c:v>69.134277343999997</c:v>
                </c:pt>
                <c:pt idx="37">
                  <c:v>69.431564331000004</c:v>
                </c:pt>
                <c:pt idx="38">
                  <c:v>69.536720275999997</c:v>
                </c:pt>
                <c:pt idx="39">
                  <c:v>69.318527222</c:v>
                </c:pt>
                <c:pt idx="40">
                  <c:v>69.287826538000004</c:v>
                </c:pt>
                <c:pt idx="41">
                  <c:v>69.264610290999997</c:v>
                </c:pt>
                <c:pt idx="42">
                  <c:v>69.237472534000005</c:v>
                </c:pt>
                <c:pt idx="43">
                  <c:v>69.181625366000006</c:v>
                </c:pt>
                <c:pt idx="44">
                  <c:v>69.205169678000004</c:v>
                </c:pt>
                <c:pt idx="45">
                  <c:v>69.159484863000003</c:v>
                </c:pt>
                <c:pt idx="46">
                  <c:v>69.136962890999996</c:v>
                </c:pt>
                <c:pt idx="47">
                  <c:v>69.029937743999994</c:v>
                </c:pt>
                <c:pt idx="48">
                  <c:v>68.855278014999996</c:v>
                </c:pt>
                <c:pt idx="49">
                  <c:v>68.942871093999997</c:v>
                </c:pt>
                <c:pt idx="50">
                  <c:v>69.037162781000006</c:v>
                </c:pt>
                <c:pt idx="51">
                  <c:v>69.179054260000001</c:v>
                </c:pt>
                <c:pt idx="52">
                  <c:v>69.015159607000001</c:v>
                </c:pt>
                <c:pt idx="53">
                  <c:v>69.006233214999995</c:v>
                </c:pt>
                <c:pt idx="54">
                  <c:v>68.992019653</c:v>
                </c:pt>
                <c:pt idx="55">
                  <c:v>69.021217346</c:v>
                </c:pt>
                <c:pt idx="56">
                  <c:v>69.134681701999995</c:v>
                </c:pt>
                <c:pt idx="57">
                  <c:v>69.073059082</c:v>
                </c:pt>
                <c:pt idx="58">
                  <c:v>69.128540039000001</c:v>
                </c:pt>
                <c:pt idx="59">
                  <c:v>69.143173218000001</c:v>
                </c:pt>
                <c:pt idx="60">
                  <c:v>69.135620117000002</c:v>
                </c:pt>
                <c:pt idx="61">
                  <c:v>69.157897949000002</c:v>
                </c:pt>
                <c:pt idx="62">
                  <c:v>68.973754882999998</c:v>
                </c:pt>
                <c:pt idx="63">
                  <c:v>69.087478637999993</c:v>
                </c:pt>
                <c:pt idx="64">
                  <c:v>69.070350646999998</c:v>
                </c:pt>
                <c:pt idx="65">
                  <c:v>69.162689209000007</c:v>
                </c:pt>
                <c:pt idx="66">
                  <c:v>69.000198363999999</c:v>
                </c:pt>
                <c:pt idx="67">
                  <c:v>69.141342163000004</c:v>
                </c:pt>
                <c:pt idx="68">
                  <c:v>69.192337035999998</c:v>
                </c:pt>
                <c:pt idx="69">
                  <c:v>69.121315002000003</c:v>
                </c:pt>
                <c:pt idx="70">
                  <c:v>69.183273314999994</c:v>
                </c:pt>
                <c:pt idx="71">
                  <c:v>69.228164672999995</c:v>
                </c:pt>
                <c:pt idx="72">
                  <c:v>69.202766417999996</c:v>
                </c:pt>
                <c:pt idx="73">
                  <c:v>69.357627868999998</c:v>
                </c:pt>
                <c:pt idx="74">
                  <c:v>69.221389771000005</c:v>
                </c:pt>
                <c:pt idx="75">
                  <c:v>69.038558960000003</c:v>
                </c:pt>
                <c:pt idx="76">
                  <c:v>69.025077820000007</c:v>
                </c:pt>
                <c:pt idx="77">
                  <c:v>68.978652953999998</c:v>
                </c:pt>
                <c:pt idx="78">
                  <c:v>68.938636779999996</c:v>
                </c:pt>
                <c:pt idx="79">
                  <c:v>68.774719238000003</c:v>
                </c:pt>
                <c:pt idx="80">
                  <c:v>68.668426514000004</c:v>
                </c:pt>
                <c:pt idx="81">
                  <c:v>68.939926146999994</c:v>
                </c:pt>
                <c:pt idx="82">
                  <c:v>69.085609435999999</c:v>
                </c:pt>
                <c:pt idx="83">
                  <c:v>69.135108947999996</c:v>
                </c:pt>
                <c:pt idx="84">
                  <c:v>69.150047302000004</c:v>
                </c:pt>
                <c:pt idx="85">
                  <c:v>69.179595946999996</c:v>
                </c:pt>
                <c:pt idx="86">
                  <c:v>69.17578125</c:v>
                </c:pt>
                <c:pt idx="87">
                  <c:v>69.187683105000005</c:v>
                </c:pt>
                <c:pt idx="88">
                  <c:v>69.130691528</c:v>
                </c:pt>
                <c:pt idx="89">
                  <c:v>69.126510620000005</c:v>
                </c:pt>
                <c:pt idx="90">
                  <c:v>69.083786011000001</c:v>
                </c:pt>
                <c:pt idx="91">
                  <c:v>69.007331848000007</c:v>
                </c:pt>
                <c:pt idx="92">
                  <c:v>69.011177063000005</c:v>
                </c:pt>
                <c:pt idx="93">
                  <c:v>69.021621703999998</c:v>
                </c:pt>
                <c:pt idx="94">
                  <c:v>68.719703674000002</c:v>
                </c:pt>
                <c:pt idx="95">
                  <c:v>68.680938721000004</c:v>
                </c:pt>
                <c:pt idx="96">
                  <c:v>68.411941528</c:v>
                </c:pt>
                <c:pt idx="97">
                  <c:v>68.520050049000005</c:v>
                </c:pt>
                <c:pt idx="98">
                  <c:v>68.564163207999997</c:v>
                </c:pt>
                <c:pt idx="99">
                  <c:v>68.642425536999994</c:v>
                </c:pt>
                <c:pt idx="100">
                  <c:v>68.591156006000006</c:v>
                </c:pt>
                <c:pt idx="101">
                  <c:v>68.502960204999994</c:v>
                </c:pt>
                <c:pt idx="102">
                  <c:v>68.527374268000003</c:v>
                </c:pt>
                <c:pt idx="103">
                  <c:v>68.599563599000007</c:v>
                </c:pt>
                <c:pt idx="104">
                  <c:v>68.569488524999997</c:v>
                </c:pt>
                <c:pt idx="105">
                  <c:v>68.486328125</c:v>
                </c:pt>
                <c:pt idx="106">
                  <c:v>68.586761475000003</c:v>
                </c:pt>
                <c:pt idx="107">
                  <c:v>68.628631592000005</c:v>
                </c:pt>
                <c:pt idx="108">
                  <c:v>68.605873107999997</c:v>
                </c:pt>
                <c:pt idx="109">
                  <c:v>68.802917480000005</c:v>
                </c:pt>
                <c:pt idx="110">
                  <c:v>68.999038696</c:v>
                </c:pt>
                <c:pt idx="111">
                  <c:v>69.100067139000004</c:v>
                </c:pt>
                <c:pt idx="112">
                  <c:v>69.116882324000002</c:v>
                </c:pt>
                <c:pt idx="113">
                  <c:v>69.138092040999993</c:v>
                </c:pt>
                <c:pt idx="114">
                  <c:v>69.021484375</c:v>
                </c:pt>
                <c:pt idx="115">
                  <c:v>69.032653808999996</c:v>
                </c:pt>
                <c:pt idx="116">
                  <c:v>68.995849609000004</c:v>
                </c:pt>
                <c:pt idx="117">
                  <c:v>68.913627625000004</c:v>
                </c:pt>
                <c:pt idx="118">
                  <c:v>68.811912536999998</c:v>
                </c:pt>
                <c:pt idx="119">
                  <c:v>68.852783203000001</c:v>
                </c:pt>
                <c:pt idx="120">
                  <c:v>68.694572449000006</c:v>
                </c:pt>
                <c:pt idx="121">
                  <c:v>68.529785156000003</c:v>
                </c:pt>
                <c:pt idx="122">
                  <c:v>68.609252929999997</c:v>
                </c:pt>
                <c:pt idx="123">
                  <c:v>68.427993774000001</c:v>
                </c:pt>
                <c:pt idx="124">
                  <c:v>68.774551392000006</c:v>
                </c:pt>
                <c:pt idx="125">
                  <c:v>68.857101439999994</c:v>
                </c:pt>
                <c:pt idx="126">
                  <c:v>68.727081299000005</c:v>
                </c:pt>
                <c:pt idx="127">
                  <c:v>68.682464600000003</c:v>
                </c:pt>
                <c:pt idx="128">
                  <c:v>68.758651732999994</c:v>
                </c:pt>
                <c:pt idx="129">
                  <c:v>68.833374023000005</c:v>
                </c:pt>
                <c:pt idx="130">
                  <c:v>68.979873656999999</c:v>
                </c:pt>
                <c:pt idx="131">
                  <c:v>68.998130798000005</c:v>
                </c:pt>
                <c:pt idx="132">
                  <c:v>69.043487549000005</c:v>
                </c:pt>
                <c:pt idx="133">
                  <c:v>69.044601439999994</c:v>
                </c:pt>
                <c:pt idx="134">
                  <c:v>69.128219603999995</c:v>
                </c:pt>
                <c:pt idx="135">
                  <c:v>69.217727660999998</c:v>
                </c:pt>
                <c:pt idx="136">
                  <c:v>69.306083678999997</c:v>
                </c:pt>
                <c:pt idx="137">
                  <c:v>69.292190551999994</c:v>
                </c:pt>
                <c:pt idx="138">
                  <c:v>69.103057860999996</c:v>
                </c:pt>
                <c:pt idx="139">
                  <c:v>69.019729613999999</c:v>
                </c:pt>
                <c:pt idx="140">
                  <c:v>69.052864075000002</c:v>
                </c:pt>
                <c:pt idx="141">
                  <c:v>69.029754639000004</c:v>
                </c:pt>
                <c:pt idx="142">
                  <c:v>69.059532165999997</c:v>
                </c:pt>
                <c:pt idx="143">
                  <c:v>69.073753357000001</c:v>
                </c:pt>
                <c:pt idx="144">
                  <c:v>69.028915405000006</c:v>
                </c:pt>
                <c:pt idx="145">
                  <c:v>69.069625853999995</c:v>
                </c:pt>
                <c:pt idx="146">
                  <c:v>69.049758910999998</c:v>
                </c:pt>
                <c:pt idx="147">
                  <c:v>68.984298706000004</c:v>
                </c:pt>
                <c:pt idx="148">
                  <c:v>69.046081543</c:v>
                </c:pt>
                <c:pt idx="149">
                  <c:v>69.113021850999999</c:v>
                </c:pt>
                <c:pt idx="150">
                  <c:v>69.133361816000004</c:v>
                </c:pt>
                <c:pt idx="151">
                  <c:v>69.094085692999997</c:v>
                </c:pt>
                <c:pt idx="152">
                  <c:v>69.075126647999994</c:v>
                </c:pt>
                <c:pt idx="153">
                  <c:v>69.276062011999997</c:v>
                </c:pt>
                <c:pt idx="154">
                  <c:v>69.553588867000002</c:v>
                </c:pt>
                <c:pt idx="155">
                  <c:v>69.582832335999996</c:v>
                </c:pt>
                <c:pt idx="156">
                  <c:v>69.511856078999998</c:v>
                </c:pt>
                <c:pt idx="157">
                  <c:v>69.417251586999996</c:v>
                </c:pt>
                <c:pt idx="158">
                  <c:v>69.453628539999997</c:v>
                </c:pt>
                <c:pt idx="159">
                  <c:v>69.396568298000005</c:v>
                </c:pt>
                <c:pt idx="160">
                  <c:v>69.439010620000005</c:v>
                </c:pt>
                <c:pt idx="161">
                  <c:v>69.305442810000002</c:v>
                </c:pt>
                <c:pt idx="162">
                  <c:v>69.228546143000003</c:v>
                </c:pt>
                <c:pt idx="163">
                  <c:v>69.359367371000005</c:v>
                </c:pt>
                <c:pt idx="164">
                  <c:v>69.491554260000001</c:v>
                </c:pt>
                <c:pt idx="165">
                  <c:v>69.518722534000005</c:v>
                </c:pt>
                <c:pt idx="166">
                  <c:v>69.552665709999999</c:v>
                </c:pt>
                <c:pt idx="167">
                  <c:v>69.681251525999997</c:v>
                </c:pt>
                <c:pt idx="168">
                  <c:v>69.598114014000004</c:v>
                </c:pt>
                <c:pt idx="169">
                  <c:v>69.646957396999994</c:v>
                </c:pt>
                <c:pt idx="170">
                  <c:v>69.691200256000002</c:v>
                </c:pt>
                <c:pt idx="171">
                  <c:v>69.558380127000007</c:v>
                </c:pt>
                <c:pt idx="172">
                  <c:v>69.509857178000004</c:v>
                </c:pt>
                <c:pt idx="173">
                  <c:v>69.417816161999994</c:v>
                </c:pt>
                <c:pt idx="174">
                  <c:v>69.329971313000001</c:v>
                </c:pt>
                <c:pt idx="175">
                  <c:v>69.530670165999993</c:v>
                </c:pt>
                <c:pt idx="176">
                  <c:v>69.494766235</c:v>
                </c:pt>
                <c:pt idx="177">
                  <c:v>69.460212708</c:v>
                </c:pt>
                <c:pt idx="178">
                  <c:v>69.477020264000004</c:v>
                </c:pt>
                <c:pt idx="179">
                  <c:v>69.646865844999994</c:v>
                </c:pt>
                <c:pt idx="180">
                  <c:v>69.691421508999994</c:v>
                </c:pt>
                <c:pt idx="181">
                  <c:v>69.737091063999998</c:v>
                </c:pt>
                <c:pt idx="182">
                  <c:v>69.695114136000001</c:v>
                </c:pt>
                <c:pt idx="183">
                  <c:v>69.814819335999999</c:v>
                </c:pt>
                <c:pt idx="184">
                  <c:v>69.895477295000006</c:v>
                </c:pt>
                <c:pt idx="185">
                  <c:v>69.880432128999999</c:v>
                </c:pt>
                <c:pt idx="186">
                  <c:v>69.824897766000007</c:v>
                </c:pt>
                <c:pt idx="187">
                  <c:v>69.676223754999995</c:v>
                </c:pt>
                <c:pt idx="188">
                  <c:v>69.659118652000004</c:v>
                </c:pt>
                <c:pt idx="189">
                  <c:v>69.622879028</c:v>
                </c:pt>
                <c:pt idx="190">
                  <c:v>69.762039185000006</c:v>
                </c:pt>
                <c:pt idx="191">
                  <c:v>69.763732910000002</c:v>
                </c:pt>
                <c:pt idx="192">
                  <c:v>69.723678589000002</c:v>
                </c:pt>
                <c:pt idx="193">
                  <c:v>69.710235596000004</c:v>
                </c:pt>
                <c:pt idx="194">
                  <c:v>69.715484618999994</c:v>
                </c:pt>
                <c:pt idx="195">
                  <c:v>69.228042603000006</c:v>
                </c:pt>
                <c:pt idx="196">
                  <c:v>69.294868468999994</c:v>
                </c:pt>
                <c:pt idx="197">
                  <c:v>69.271697997999993</c:v>
                </c:pt>
                <c:pt idx="198">
                  <c:v>69.17578125</c:v>
                </c:pt>
                <c:pt idx="199">
                  <c:v>69.214752196999996</c:v>
                </c:pt>
                <c:pt idx="200">
                  <c:v>69.199432372999993</c:v>
                </c:pt>
                <c:pt idx="201">
                  <c:v>69.061912536999998</c:v>
                </c:pt>
                <c:pt idx="202">
                  <c:v>69.216827393000003</c:v>
                </c:pt>
                <c:pt idx="203">
                  <c:v>69.247253418</c:v>
                </c:pt>
                <c:pt idx="204">
                  <c:v>69.311080933</c:v>
                </c:pt>
                <c:pt idx="205">
                  <c:v>69.232971191000004</c:v>
                </c:pt>
                <c:pt idx="206">
                  <c:v>69.311264038000004</c:v>
                </c:pt>
                <c:pt idx="207">
                  <c:v>69.354019164999997</c:v>
                </c:pt>
                <c:pt idx="208">
                  <c:v>69.354728699000006</c:v>
                </c:pt>
                <c:pt idx="209">
                  <c:v>69.380897521999998</c:v>
                </c:pt>
                <c:pt idx="210">
                  <c:v>69.296333313000005</c:v>
                </c:pt>
                <c:pt idx="211">
                  <c:v>69.164352417000003</c:v>
                </c:pt>
                <c:pt idx="212">
                  <c:v>69.005218506000006</c:v>
                </c:pt>
                <c:pt idx="213">
                  <c:v>68.665969849000007</c:v>
                </c:pt>
                <c:pt idx="214">
                  <c:v>68.622650145999998</c:v>
                </c:pt>
                <c:pt idx="215">
                  <c:v>68.569206238000007</c:v>
                </c:pt>
                <c:pt idx="216">
                  <c:v>68.396408081000004</c:v>
                </c:pt>
                <c:pt idx="217">
                  <c:v>68.628677367999998</c:v>
                </c:pt>
                <c:pt idx="218">
                  <c:v>68.417282103999995</c:v>
                </c:pt>
                <c:pt idx="219">
                  <c:v>68.574691771999994</c:v>
                </c:pt>
                <c:pt idx="220">
                  <c:v>68.341186523000005</c:v>
                </c:pt>
                <c:pt idx="221">
                  <c:v>68.250061035000002</c:v>
                </c:pt>
                <c:pt idx="222">
                  <c:v>68.427917480000005</c:v>
                </c:pt>
                <c:pt idx="223">
                  <c:v>68.539566039999997</c:v>
                </c:pt>
                <c:pt idx="224">
                  <c:v>68.473487853999998</c:v>
                </c:pt>
                <c:pt idx="225">
                  <c:v>68.401687621999997</c:v>
                </c:pt>
                <c:pt idx="226">
                  <c:v>68.595687866000006</c:v>
                </c:pt>
                <c:pt idx="227">
                  <c:v>68.915740967000005</c:v>
                </c:pt>
                <c:pt idx="228">
                  <c:v>68.918167113999999</c:v>
                </c:pt>
                <c:pt idx="229">
                  <c:v>69.153282165999997</c:v>
                </c:pt>
                <c:pt idx="230">
                  <c:v>69.154319763000004</c:v>
                </c:pt>
                <c:pt idx="231">
                  <c:v>69.229461670000006</c:v>
                </c:pt>
                <c:pt idx="232">
                  <c:v>69.363128661999994</c:v>
                </c:pt>
                <c:pt idx="233">
                  <c:v>69.253196716000005</c:v>
                </c:pt>
                <c:pt idx="234">
                  <c:v>69.183753967000001</c:v>
                </c:pt>
                <c:pt idx="235">
                  <c:v>69.174667357999994</c:v>
                </c:pt>
                <c:pt idx="236">
                  <c:v>69.137611389</c:v>
                </c:pt>
                <c:pt idx="237">
                  <c:v>69.014144896999994</c:v>
                </c:pt>
                <c:pt idx="238">
                  <c:v>68.911071777000004</c:v>
                </c:pt>
                <c:pt idx="239">
                  <c:v>69.004562378000003</c:v>
                </c:pt>
                <c:pt idx="240">
                  <c:v>68.732742310000006</c:v>
                </c:pt>
                <c:pt idx="241">
                  <c:v>68.529090881000002</c:v>
                </c:pt>
                <c:pt idx="242">
                  <c:v>68.594757079999994</c:v>
                </c:pt>
                <c:pt idx="243">
                  <c:v>68.544548035000005</c:v>
                </c:pt>
                <c:pt idx="244">
                  <c:v>68.268981933999996</c:v>
                </c:pt>
                <c:pt idx="245">
                  <c:v>68.512130737000007</c:v>
                </c:pt>
                <c:pt idx="246">
                  <c:v>68.668563843000001</c:v>
                </c:pt>
                <c:pt idx="247">
                  <c:v>68.692749023000005</c:v>
                </c:pt>
                <c:pt idx="248">
                  <c:v>68.658721924000005</c:v>
                </c:pt>
                <c:pt idx="249">
                  <c:v>68.799102782999995</c:v>
                </c:pt>
                <c:pt idx="250">
                  <c:v>68.865539550999998</c:v>
                </c:pt>
                <c:pt idx="251">
                  <c:v>68.941421508999994</c:v>
                </c:pt>
                <c:pt idx="252">
                  <c:v>68.994094849000007</c:v>
                </c:pt>
                <c:pt idx="253">
                  <c:v>69.080581664999997</c:v>
                </c:pt>
                <c:pt idx="254">
                  <c:v>69.062316894999995</c:v>
                </c:pt>
                <c:pt idx="255">
                  <c:v>69.154075622999997</c:v>
                </c:pt>
                <c:pt idx="256">
                  <c:v>69.195861816000004</c:v>
                </c:pt>
                <c:pt idx="257">
                  <c:v>69.169075011999993</c:v>
                </c:pt>
                <c:pt idx="258">
                  <c:v>69.170745850000003</c:v>
                </c:pt>
                <c:pt idx="259">
                  <c:v>69.192039489999999</c:v>
                </c:pt>
                <c:pt idx="260">
                  <c:v>69.141326903999996</c:v>
                </c:pt>
                <c:pt idx="261">
                  <c:v>69.009071349999999</c:v>
                </c:pt>
                <c:pt idx="262">
                  <c:v>68.979370117000002</c:v>
                </c:pt>
                <c:pt idx="263">
                  <c:v>69.121337890999996</c:v>
                </c:pt>
                <c:pt idx="264">
                  <c:v>68.928756714000002</c:v>
                </c:pt>
                <c:pt idx="265">
                  <c:v>68.896148682000003</c:v>
                </c:pt>
                <c:pt idx="266">
                  <c:v>68.995803832999997</c:v>
                </c:pt>
                <c:pt idx="267">
                  <c:v>69.011734008999994</c:v>
                </c:pt>
                <c:pt idx="268">
                  <c:v>68.937469481999997</c:v>
                </c:pt>
                <c:pt idx="269">
                  <c:v>68.888000488000003</c:v>
                </c:pt>
                <c:pt idx="270">
                  <c:v>68.917449950999995</c:v>
                </c:pt>
                <c:pt idx="271">
                  <c:v>68.846084594999994</c:v>
                </c:pt>
                <c:pt idx="272">
                  <c:v>68.925003051999994</c:v>
                </c:pt>
                <c:pt idx="273">
                  <c:v>69.085014342999997</c:v>
                </c:pt>
                <c:pt idx="274">
                  <c:v>69.190528869999994</c:v>
                </c:pt>
                <c:pt idx="275">
                  <c:v>69.321098328000005</c:v>
                </c:pt>
                <c:pt idx="276">
                  <c:v>69.455619811999995</c:v>
                </c:pt>
                <c:pt idx="277">
                  <c:v>69.465499878000003</c:v>
                </c:pt>
                <c:pt idx="278">
                  <c:v>69.442764281999999</c:v>
                </c:pt>
                <c:pt idx="279">
                  <c:v>69.492568969999994</c:v>
                </c:pt>
                <c:pt idx="280">
                  <c:v>69.583587645999998</c:v>
                </c:pt>
                <c:pt idx="281">
                  <c:v>69.562957764000004</c:v>
                </c:pt>
                <c:pt idx="282">
                  <c:v>69.589736938000001</c:v>
                </c:pt>
                <c:pt idx="283">
                  <c:v>69.517868042000003</c:v>
                </c:pt>
                <c:pt idx="284">
                  <c:v>69.525970459000007</c:v>
                </c:pt>
                <c:pt idx="285">
                  <c:v>69.392166137999993</c:v>
                </c:pt>
                <c:pt idx="286">
                  <c:v>69.323074340999995</c:v>
                </c:pt>
                <c:pt idx="287">
                  <c:v>69.413108825999998</c:v>
                </c:pt>
                <c:pt idx="288">
                  <c:v>69.388542174999998</c:v>
                </c:pt>
                <c:pt idx="289">
                  <c:v>69.332473754999995</c:v>
                </c:pt>
                <c:pt idx="290">
                  <c:v>69.313163756999998</c:v>
                </c:pt>
                <c:pt idx="291">
                  <c:v>69.221328735</c:v>
                </c:pt>
                <c:pt idx="292">
                  <c:v>69.181816100999995</c:v>
                </c:pt>
                <c:pt idx="293">
                  <c:v>69.151062011999997</c:v>
                </c:pt>
                <c:pt idx="294">
                  <c:v>69.050445557000003</c:v>
                </c:pt>
                <c:pt idx="295">
                  <c:v>69.190368652000004</c:v>
                </c:pt>
                <c:pt idx="296">
                  <c:v>69.130317688000005</c:v>
                </c:pt>
                <c:pt idx="297">
                  <c:v>68.853660583000007</c:v>
                </c:pt>
                <c:pt idx="298">
                  <c:v>68.943679810000006</c:v>
                </c:pt>
                <c:pt idx="299">
                  <c:v>69.123916625999996</c:v>
                </c:pt>
                <c:pt idx="300">
                  <c:v>69.392929077000005</c:v>
                </c:pt>
                <c:pt idx="301">
                  <c:v>69.831878661999994</c:v>
                </c:pt>
                <c:pt idx="302">
                  <c:v>70.239685058999996</c:v>
                </c:pt>
                <c:pt idx="303">
                  <c:v>70.348533630000006</c:v>
                </c:pt>
                <c:pt idx="304">
                  <c:v>70.359024047999995</c:v>
                </c:pt>
                <c:pt idx="305">
                  <c:v>70.244262695000003</c:v>
                </c:pt>
                <c:pt idx="306">
                  <c:v>70.19984436</c:v>
                </c:pt>
                <c:pt idx="307">
                  <c:v>70.184204101999995</c:v>
                </c:pt>
                <c:pt idx="308">
                  <c:v>70.140792847</c:v>
                </c:pt>
                <c:pt idx="309">
                  <c:v>70.134086608999993</c:v>
                </c:pt>
                <c:pt idx="310">
                  <c:v>70.029342650999993</c:v>
                </c:pt>
                <c:pt idx="311">
                  <c:v>69.966407775999997</c:v>
                </c:pt>
                <c:pt idx="312">
                  <c:v>69.646530150999993</c:v>
                </c:pt>
                <c:pt idx="313">
                  <c:v>69.078353882000002</c:v>
                </c:pt>
                <c:pt idx="314">
                  <c:v>69.268882751000007</c:v>
                </c:pt>
                <c:pt idx="315">
                  <c:v>69.251785278</c:v>
                </c:pt>
                <c:pt idx="316">
                  <c:v>69.335845946999996</c:v>
                </c:pt>
                <c:pt idx="317">
                  <c:v>69.470390320000007</c:v>
                </c:pt>
                <c:pt idx="318">
                  <c:v>69.623718261999997</c:v>
                </c:pt>
                <c:pt idx="319">
                  <c:v>69.593170165999993</c:v>
                </c:pt>
                <c:pt idx="320">
                  <c:v>69.449691771999994</c:v>
                </c:pt>
                <c:pt idx="321">
                  <c:v>69.471511840999995</c:v>
                </c:pt>
                <c:pt idx="322">
                  <c:v>69.439544678000004</c:v>
                </c:pt>
                <c:pt idx="323">
                  <c:v>69.483535767000006</c:v>
                </c:pt>
                <c:pt idx="324">
                  <c:v>69.541671753000003</c:v>
                </c:pt>
                <c:pt idx="325">
                  <c:v>69.592552185000002</c:v>
                </c:pt>
                <c:pt idx="326">
                  <c:v>69.522019432999997</c:v>
                </c:pt>
                <c:pt idx="327">
                  <c:v>69.528297424000002</c:v>
                </c:pt>
                <c:pt idx="328">
                  <c:v>69.624160767000006</c:v>
                </c:pt>
                <c:pt idx="329">
                  <c:v>69.583328246999997</c:v>
                </c:pt>
                <c:pt idx="330">
                  <c:v>69.518920898000005</c:v>
                </c:pt>
                <c:pt idx="331">
                  <c:v>69.610900878999999</c:v>
                </c:pt>
                <c:pt idx="332">
                  <c:v>69.481101989999999</c:v>
                </c:pt>
                <c:pt idx="333">
                  <c:v>69.329605103000006</c:v>
                </c:pt>
                <c:pt idx="334">
                  <c:v>69.047515868999994</c:v>
                </c:pt>
                <c:pt idx="335">
                  <c:v>68.754661560000002</c:v>
                </c:pt>
                <c:pt idx="336">
                  <c:v>68.640197753999999</c:v>
                </c:pt>
                <c:pt idx="337">
                  <c:v>68.661117554</c:v>
                </c:pt>
                <c:pt idx="338">
                  <c:v>68.599517821999996</c:v>
                </c:pt>
                <c:pt idx="339">
                  <c:v>68.433258057000003</c:v>
                </c:pt>
                <c:pt idx="340">
                  <c:v>68.288482665999993</c:v>
                </c:pt>
                <c:pt idx="341">
                  <c:v>68.129608153999996</c:v>
                </c:pt>
                <c:pt idx="342">
                  <c:v>68.122467040999993</c:v>
                </c:pt>
                <c:pt idx="343">
                  <c:v>68.062530518000003</c:v>
                </c:pt>
                <c:pt idx="344">
                  <c:v>68.302001953000001</c:v>
                </c:pt>
                <c:pt idx="345">
                  <c:v>68.629486084000007</c:v>
                </c:pt>
                <c:pt idx="346">
                  <c:v>68.741981506000002</c:v>
                </c:pt>
                <c:pt idx="347">
                  <c:v>68.814521790000001</c:v>
                </c:pt>
                <c:pt idx="348">
                  <c:v>68.892227172999995</c:v>
                </c:pt>
                <c:pt idx="349">
                  <c:v>68.932785034000005</c:v>
                </c:pt>
                <c:pt idx="350">
                  <c:v>69.087265015</c:v>
                </c:pt>
                <c:pt idx="351">
                  <c:v>69.057205199999999</c:v>
                </c:pt>
                <c:pt idx="352">
                  <c:v>69.017135620000005</c:v>
                </c:pt>
                <c:pt idx="353">
                  <c:v>69.060180664000001</c:v>
                </c:pt>
                <c:pt idx="354">
                  <c:v>69.169921875</c:v>
                </c:pt>
                <c:pt idx="355">
                  <c:v>69.118064880000006</c:v>
                </c:pt>
                <c:pt idx="356">
                  <c:v>69.125839232999994</c:v>
                </c:pt>
                <c:pt idx="357">
                  <c:v>69.178604125999996</c:v>
                </c:pt>
                <c:pt idx="358">
                  <c:v>69.143966675000001</c:v>
                </c:pt>
                <c:pt idx="359">
                  <c:v>69.034042357999994</c:v>
                </c:pt>
                <c:pt idx="360">
                  <c:v>69.024246215999995</c:v>
                </c:pt>
                <c:pt idx="361">
                  <c:v>69.120269774999997</c:v>
                </c:pt>
                <c:pt idx="362">
                  <c:v>69.162231445000003</c:v>
                </c:pt>
                <c:pt idx="363">
                  <c:v>68.810371399000005</c:v>
                </c:pt>
                <c:pt idx="364">
                  <c:v>68.561309813999998</c:v>
                </c:pt>
                <c:pt idx="365">
                  <c:v>68.797698975000003</c:v>
                </c:pt>
                <c:pt idx="366">
                  <c:v>68.908752441000004</c:v>
                </c:pt>
                <c:pt idx="367">
                  <c:v>68.783905028999996</c:v>
                </c:pt>
                <c:pt idx="368">
                  <c:v>68.681083678999997</c:v>
                </c:pt>
                <c:pt idx="369">
                  <c:v>68.844528198000006</c:v>
                </c:pt>
                <c:pt idx="370">
                  <c:v>69.063888550000001</c:v>
                </c:pt>
                <c:pt idx="371">
                  <c:v>69.420913696</c:v>
                </c:pt>
                <c:pt idx="372">
                  <c:v>69.427368164000001</c:v>
                </c:pt>
                <c:pt idx="373">
                  <c:v>69.261665343999994</c:v>
                </c:pt>
                <c:pt idx="374">
                  <c:v>69.285057068</c:v>
                </c:pt>
                <c:pt idx="375">
                  <c:v>69.268310546999999</c:v>
                </c:pt>
                <c:pt idx="376">
                  <c:v>69.303268433</c:v>
                </c:pt>
                <c:pt idx="377">
                  <c:v>69.243011475000003</c:v>
                </c:pt>
                <c:pt idx="378">
                  <c:v>69.286697387999993</c:v>
                </c:pt>
                <c:pt idx="379">
                  <c:v>69.293395996000001</c:v>
                </c:pt>
                <c:pt idx="380">
                  <c:v>69.320358275999993</c:v>
                </c:pt>
                <c:pt idx="381">
                  <c:v>69.263938904</c:v>
                </c:pt>
                <c:pt idx="382">
                  <c:v>69.255279540999993</c:v>
                </c:pt>
                <c:pt idx="383">
                  <c:v>69.206253051999994</c:v>
                </c:pt>
                <c:pt idx="384">
                  <c:v>69.360588074000006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1258-4B07-AE1D-6AB772BF9C0E}"/>
            </c:ext>
          </c:extLst>
        </c:ser>
        <c:ser>
          <c:idx val="18"/>
          <c:order val="25"/>
          <c:tx>
            <c:strRef>
              <c:f>'NAP2 Vib - MTD'!$AD$9</c:f>
              <c:strCache>
                <c:ptCount val="1"/>
                <c:pt idx="0">
                  <c:v>58VI3216A.PV</c:v>
                </c:pt>
              </c:strCache>
            </c:strRef>
          </c:tx>
          <c:marker>
            <c:symbol val="none"/>
          </c:marker>
          <c:val>
            <c:numRef>
              <c:f>'NAP2 Vib - MTD'!$AD$10:$AD$788</c:f>
              <c:numCache>
                <c:formatCode>0.00</c:formatCode>
                <c:ptCount val="779"/>
                <c:pt idx="0">
                  <c:v>10.486680031000001</c:v>
                </c:pt>
                <c:pt idx="1">
                  <c:v>10.509874344</c:v>
                </c:pt>
                <c:pt idx="2">
                  <c:v>10.642648697</c:v>
                </c:pt>
                <c:pt idx="3">
                  <c:v>10.668265343</c:v>
                </c:pt>
                <c:pt idx="4">
                  <c:v>10.718091964999999</c:v>
                </c:pt>
                <c:pt idx="5">
                  <c:v>10.765161514000001</c:v>
                </c:pt>
                <c:pt idx="6">
                  <c:v>10.984652519000001</c:v>
                </c:pt>
                <c:pt idx="7">
                  <c:v>10.754998207</c:v>
                </c:pt>
                <c:pt idx="8">
                  <c:v>10.562514305000001</c:v>
                </c:pt>
                <c:pt idx="9">
                  <c:v>10.471300125000001</c:v>
                </c:pt>
                <c:pt idx="10">
                  <c:v>10.509657860000001</c:v>
                </c:pt>
                <c:pt idx="11">
                  <c:v>10.463627815000001</c:v>
                </c:pt>
                <c:pt idx="12">
                  <c:v>10.443717003</c:v>
                </c:pt>
                <c:pt idx="13">
                  <c:v>10.444234848000001</c:v>
                </c:pt>
                <c:pt idx="14">
                  <c:v>10.417392731</c:v>
                </c:pt>
                <c:pt idx="15">
                  <c:v>10.459628105</c:v>
                </c:pt>
                <c:pt idx="16">
                  <c:v>10.426499367</c:v>
                </c:pt>
                <c:pt idx="17">
                  <c:v>10.424533844000001</c:v>
                </c:pt>
                <c:pt idx="18">
                  <c:v>10.441825867</c:v>
                </c:pt>
                <c:pt idx="19">
                  <c:v>10.433528900000001</c:v>
                </c:pt>
                <c:pt idx="20">
                  <c:v>10.547688484</c:v>
                </c:pt>
                <c:pt idx="21">
                  <c:v>10.573144913</c:v>
                </c:pt>
                <c:pt idx="22">
                  <c:v>10.543291092</c:v>
                </c:pt>
                <c:pt idx="23">
                  <c:v>10.554330825999999</c:v>
                </c:pt>
                <c:pt idx="24">
                  <c:v>10.538852692000001</c:v>
                </c:pt>
                <c:pt idx="25">
                  <c:v>10.535960197</c:v>
                </c:pt>
                <c:pt idx="26">
                  <c:v>10.545745849999999</c:v>
                </c:pt>
                <c:pt idx="27">
                  <c:v>10.726917266999999</c:v>
                </c:pt>
                <c:pt idx="28">
                  <c:v>10.836339950999999</c:v>
                </c:pt>
                <c:pt idx="29">
                  <c:v>10.697869301000001</c:v>
                </c:pt>
                <c:pt idx="30">
                  <c:v>10.568382263</c:v>
                </c:pt>
                <c:pt idx="31">
                  <c:v>10.741247177</c:v>
                </c:pt>
                <c:pt idx="32">
                  <c:v>10.668456078</c:v>
                </c:pt>
                <c:pt idx="33">
                  <c:v>10.599845886000001</c:v>
                </c:pt>
                <c:pt idx="34">
                  <c:v>10.385224342000001</c:v>
                </c:pt>
                <c:pt idx="35">
                  <c:v>10.353382111</c:v>
                </c:pt>
                <c:pt idx="36">
                  <c:v>10.327636718999999</c:v>
                </c:pt>
                <c:pt idx="37">
                  <c:v>10.313881874</c:v>
                </c:pt>
                <c:pt idx="38">
                  <c:v>10.349605560000001</c:v>
                </c:pt>
                <c:pt idx="39">
                  <c:v>10.342601776</c:v>
                </c:pt>
                <c:pt idx="40">
                  <c:v>10.35534668</c:v>
                </c:pt>
                <c:pt idx="41">
                  <c:v>10.349193573000001</c:v>
                </c:pt>
                <c:pt idx="42">
                  <c:v>10.334575653</c:v>
                </c:pt>
                <c:pt idx="43">
                  <c:v>10.338766098000001</c:v>
                </c:pt>
                <c:pt idx="44">
                  <c:v>10.355174065</c:v>
                </c:pt>
                <c:pt idx="45">
                  <c:v>10.333818436</c:v>
                </c:pt>
                <c:pt idx="46">
                  <c:v>10.347650528000001</c:v>
                </c:pt>
                <c:pt idx="47">
                  <c:v>10.348167418999999</c:v>
                </c:pt>
                <c:pt idx="48">
                  <c:v>10.390821456999999</c:v>
                </c:pt>
                <c:pt idx="49">
                  <c:v>10.378036499</c:v>
                </c:pt>
                <c:pt idx="50">
                  <c:v>10.371780396</c:v>
                </c:pt>
                <c:pt idx="51">
                  <c:v>10.349683762</c:v>
                </c:pt>
                <c:pt idx="52">
                  <c:v>10.347219467</c:v>
                </c:pt>
                <c:pt idx="53">
                  <c:v>10.352384567</c:v>
                </c:pt>
                <c:pt idx="54">
                  <c:v>10.348820686</c:v>
                </c:pt>
                <c:pt idx="55">
                  <c:v>10.348428726</c:v>
                </c:pt>
                <c:pt idx="56">
                  <c:v>10.377762794000001</c:v>
                </c:pt>
                <c:pt idx="57">
                  <c:v>10.390192032</c:v>
                </c:pt>
                <c:pt idx="58">
                  <c:v>10.362123489</c:v>
                </c:pt>
                <c:pt idx="59">
                  <c:v>10.352172852000001</c:v>
                </c:pt>
                <c:pt idx="60">
                  <c:v>10.37509346</c:v>
                </c:pt>
                <c:pt idx="61">
                  <c:v>10.379849434</c:v>
                </c:pt>
                <c:pt idx="62">
                  <c:v>10.422705649999999</c:v>
                </c:pt>
                <c:pt idx="63">
                  <c:v>10.447685242</c:v>
                </c:pt>
                <c:pt idx="64">
                  <c:v>10.459498405</c:v>
                </c:pt>
                <c:pt idx="65">
                  <c:v>10.455581665</c:v>
                </c:pt>
                <c:pt idx="66">
                  <c:v>10.492659569000001</c:v>
                </c:pt>
                <c:pt idx="67">
                  <c:v>10.457608222999999</c:v>
                </c:pt>
                <c:pt idx="68">
                  <c:v>10.459815979</c:v>
                </c:pt>
                <c:pt idx="69">
                  <c:v>10.504278183</c:v>
                </c:pt>
                <c:pt idx="70">
                  <c:v>10.500549316000001</c:v>
                </c:pt>
                <c:pt idx="71">
                  <c:v>10.414662361</c:v>
                </c:pt>
                <c:pt idx="72">
                  <c:v>10.368859291</c:v>
                </c:pt>
                <c:pt idx="73">
                  <c:v>10.430049896</c:v>
                </c:pt>
                <c:pt idx="74">
                  <c:v>10.417266846</c:v>
                </c:pt>
                <c:pt idx="75">
                  <c:v>10.406047821</c:v>
                </c:pt>
                <c:pt idx="76">
                  <c:v>10.386383057</c:v>
                </c:pt>
                <c:pt idx="77">
                  <c:v>10.427587509</c:v>
                </c:pt>
                <c:pt idx="78">
                  <c:v>10.422618866000001</c:v>
                </c:pt>
                <c:pt idx="79">
                  <c:v>10.462511063000001</c:v>
                </c:pt>
                <c:pt idx="80">
                  <c:v>10.492290497000001</c:v>
                </c:pt>
                <c:pt idx="81">
                  <c:v>10.515689849999999</c:v>
                </c:pt>
                <c:pt idx="82">
                  <c:v>10.455507278000001</c:v>
                </c:pt>
                <c:pt idx="83">
                  <c:v>10.421545982</c:v>
                </c:pt>
                <c:pt idx="84">
                  <c:v>10.434951782000001</c:v>
                </c:pt>
                <c:pt idx="85">
                  <c:v>10.400865554999999</c:v>
                </c:pt>
                <c:pt idx="86">
                  <c:v>10.398574828999999</c:v>
                </c:pt>
                <c:pt idx="87">
                  <c:v>10.393249512000001</c:v>
                </c:pt>
                <c:pt idx="88">
                  <c:v>10.41728878</c:v>
                </c:pt>
                <c:pt idx="89">
                  <c:v>10.405990600999999</c:v>
                </c:pt>
                <c:pt idx="90">
                  <c:v>10.431765556</c:v>
                </c:pt>
                <c:pt idx="91">
                  <c:v>10.44168663</c:v>
                </c:pt>
                <c:pt idx="92">
                  <c:v>10.44989872</c:v>
                </c:pt>
                <c:pt idx="93">
                  <c:v>10.461053848000001</c:v>
                </c:pt>
                <c:pt idx="94">
                  <c:v>10.497014998999999</c:v>
                </c:pt>
                <c:pt idx="95">
                  <c:v>10.566282272</c:v>
                </c:pt>
                <c:pt idx="96">
                  <c:v>10.620735168</c:v>
                </c:pt>
                <c:pt idx="97">
                  <c:v>10.641280174</c:v>
                </c:pt>
                <c:pt idx="98">
                  <c:v>10.649726868</c:v>
                </c:pt>
                <c:pt idx="99">
                  <c:v>10.646139144999999</c:v>
                </c:pt>
                <c:pt idx="100">
                  <c:v>10.657626152000001</c:v>
                </c:pt>
                <c:pt idx="101">
                  <c:v>10.698768616000001</c:v>
                </c:pt>
                <c:pt idx="102">
                  <c:v>10.724975585999999</c:v>
                </c:pt>
                <c:pt idx="103">
                  <c:v>10.705646515</c:v>
                </c:pt>
                <c:pt idx="104">
                  <c:v>10.736767769</c:v>
                </c:pt>
                <c:pt idx="105">
                  <c:v>10.728115082</c:v>
                </c:pt>
                <c:pt idx="106">
                  <c:v>10.585632324000001</c:v>
                </c:pt>
                <c:pt idx="107">
                  <c:v>10.506689072</c:v>
                </c:pt>
                <c:pt idx="108">
                  <c:v>10.469362259</c:v>
                </c:pt>
                <c:pt idx="109">
                  <c:v>10.432414055000001</c:v>
                </c:pt>
                <c:pt idx="110">
                  <c:v>10.421565056</c:v>
                </c:pt>
                <c:pt idx="111">
                  <c:v>10.379086493999999</c:v>
                </c:pt>
                <c:pt idx="112">
                  <c:v>10.391935349000001</c:v>
                </c:pt>
                <c:pt idx="113">
                  <c:v>10.43000031</c:v>
                </c:pt>
                <c:pt idx="114">
                  <c:v>10.455459595000001</c:v>
                </c:pt>
                <c:pt idx="115">
                  <c:v>10.423509598000001</c:v>
                </c:pt>
                <c:pt idx="116">
                  <c:v>10.439599037000001</c:v>
                </c:pt>
                <c:pt idx="117">
                  <c:v>10.493070602</c:v>
                </c:pt>
                <c:pt idx="118">
                  <c:v>10.547790527</c:v>
                </c:pt>
                <c:pt idx="119">
                  <c:v>10.551366806000001</c:v>
                </c:pt>
                <c:pt idx="120">
                  <c:v>10.593992233</c:v>
                </c:pt>
                <c:pt idx="121">
                  <c:v>10.629724503</c:v>
                </c:pt>
                <c:pt idx="122">
                  <c:v>10.655891418</c:v>
                </c:pt>
                <c:pt idx="123">
                  <c:v>10.610765456999999</c:v>
                </c:pt>
                <c:pt idx="124">
                  <c:v>10.627421378999999</c:v>
                </c:pt>
                <c:pt idx="125">
                  <c:v>10.650651932000001</c:v>
                </c:pt>
                <c:pt idx="126">
                  <c:v>10.653570175</c:v>
                </c:pt>
                <c:pt idx="127">
                  <c:v>10.659505844</c:v>
                </c:pt>
                <c:pt idx="128">
                  <c:v>10.637106895000001</c:v>
                </c:pt>
                <c:pt idx="129">
                  <c:v>10.627281189</c:v>
                </c:pt>
                <c:pt idx="130">
                  <c:v>10.564630508</c:v>
                </c:pt>
                <c:pt idx="131">
                  <c:v>10.548127173999999</c:v>
                </c:pt>
                <c:pt idx="132">
                  <c:v>10.495048522999999</c:v>
                </c:pt>
                <c:pt idx="133">
                  <c:v>10.482951163999999</c:v>
                </c:pt>
                <c:pt idx="134">
                  <c:v>10.467905045</c:v>
                </c:pt>
                <c:pt idx="135">
                  <c:v>10.434263229000001</c:v>
                </c:pt>
                <c:pt idx="136">
                  <c:v>10.410686493</c:v>
                </c:pt>
                <c:pt idx="137">
                  <c:v>10.331384658999999</c:v>
                </c:pt>
                <c:pt idx="138">
                  <c:v>10.302423477</c:v>
                </c:pt>
                <c:pt idx="139">
                  <c:v>10.325919151000001</c:v>
                </c:pt>
                <c:pt idx="140">
                  <c:v>10.346254349000001</c:v>
                </c:pt>
                <c:pt idx="141">
                  <c:v>10.367828369</c:v>
                </c:pt>
                <c:pt idx="142">
                  <c:v>10.370275497</c:v>
                </c:pt>
                <c:pt idx="143">
                  <c:v>10.349084854000001</c:v>
                </c:pt>
                <c:pt idx="144">
                  <c:v>10.36533165</c:v>
                </c:pt>
                <c:pt idx="145">
                  <c:v>10.328134537</c:v>
                </c:pt>
                <c:pt idx="146">
                  <c:v>10.316526413</c:v>
                </c:pt>
                <c:pt idx="147">
                  <c:v>10.328434944</c:v>
                </c:pt>
                <c:pt idx="148">
                  <c:v>10.324511528</c:v>
                </c:pt>
                <c:pt idx="149">
                  <c:v>10.309261321999999</c:v>
                </c:pt>
                <c:pt idx="150">
                  <c:v>10.322398185999999</c:v>
                </c:pt>
                <c:pt idx="151">
                  <c:v>10.318148613</c:v>
                </c:pt>
                <c:pt idx="152">
                  <c:v>10.286260605000001</c:v>
                </c:pt>
                <c:pt idx="153">
                  <c:v>10.289357185</c:v>
                </c:pt>
                <c:pt idx="154">
                  <c:v>10.254735947</c:v>
                </c:pt>
                <c:pt idx="155">
                  <c:v>10.224147797000001</c:v>
                </c:pt>
                <c:pt idx="156">
                  <c:v>10.229486465000001</c:v>
                </c:pt>
                <c:pt idx="157">
                  <c:v>10.277997971</c:v>
                </c:pt>
                <c:pt idx="158">
                  <c:v>10.262961388000001</c:v>
                </c:pt>
                <c:pt idx="159">
                  <c:v>10.238262176999999</c:v>
                </c:pt>
                <c:pt idx="160">
                  <c:v>10.227390289000001</c:v>
                </c:pt>
                <c:pt idx="161">
                  <c:v>10.261931419</c:v>
                </c:pt>
                <c:pt idx="162">
                  <c:v>10.336698532</c:v>
                </c:pt>
                <c:pt idx="163">
                  <c:v>10.330284119</c:v>
                </c:pt>
                <c:pt idx="164">
                  <c:v>10.360721588000001</c:v>
                </c:pt>
                <c:pt idx="165">
                  <c:v>10.338129044</c:v>
                </c:pt>
                <c:pt idx="166">
                  <c:v>10.329690933</c:v>
                </c:pt>
                <c:pt idx="167">
                  <c:v>10.298836708</c:v>
                </c:pt>
                <c:pt idx="168">
                  <c:v>10.327915192000001</c:v>
                </c:pt>
                <c:pt idx="169">
                  <c:v>10.361013412</c:v>
                </c:pt>
                <c:pt idx="170">
                  <c:v>10.3614645</c:v>
                </c:pt>
                <c:pt idx="171">
                  <c:v>10.348946571000001</c:v>
                </c:pt>
                <c:pt idx="172">
                  <c:v>10.373064040999999</c:v>
                </c:pt>
                <c:pt idx="173">
                  <c:v>10.348884583</c:v>
                </c:pt>
                <c:pt idx="174">
                  <c:v>10.366320610000001</c:v>
                </c:pt>
                <c:pt idx="175">
                  <c:v>10.335190773000001</c:v>
                </c:pt>
                <c:pt idx="176">
                  <c:v>10.358589172</c:v>
                </c:pt>
                <c:pt idx="177">
                  <c:v>10.385432243</c:v>
                </c:pt>
                <c:pt idx="178">
                  <c:v>10.394498824999999</c:v>
                </c:pt>
                <c:pt idx="179">
                  <c:v>10.391942977999999</c:v>
                </c:pt>
                <c:pt idx="180">
                  <c:v>10.398527144999999</c:v>
                </c:pt>
                <c:pt idx="181">
                  <c:v>10.412061691</c:v>
                </c:pt>
                <c:pt idx="182">
                  <c:v>10.43910408</c:v>
                </c:pt>
                <c:pt idx="183">
                  <c:v>10.426465988</c:v>
                </c:pt>
                <c:pt idx="184">
                  <c:v>10.472043991</c:v>
                </c:pt>
                <c:pt idx="185">
                  <c:v>10.520783423999999</c:v>
                </c:pt>
                <c:pt idx="186">
                  <c:v>10.47845459</c:v>
                </c:pt>
                <c:pt idx="187">
                  <c:v>10.457462311</c:v>
                </c:pt>
                <c:pt idx="188">
                  <c:v>10.502408981</c:v>
                </c:pt>
                <c:pt idx="189">
                  <c:v>10.470758438000001</c:v>
                </c:pt>
                <c:pt idx="190">
                  <c:v>10.495916367</c:v>
                </c:pt>
                <c:pt idx="191">
                  <c:v>10.506694794</c:v>
                </c:pt>
                <c:pt idx="192">
                  <c:v>10.633285522</c:v>
                </c:pt>
                <c:pt idx="193">
                  <c:v>10.71006012</c:v>
                </c:pt>
                <c:pt idx="194">
                  <c:v>10.738527297999999</c:v>
                </c:pt>
                <c:pt idx="195">
                  <c:v>10.598910332000001</c:v>
                </c:pt>
                <c:pt idx="196">
                  <c:v>10.483307838</c:v>
                </c:pt>
                <c:pt idx="197">
                  <c:v>10.39431572</c:v>
                </c:pt>
                <c:pt idx="198">
                  <c:v>10.355862617</c:v>
                </c:pt>
                <c:pt idx="199">
                  <c:v>10.353642464</c:v>
                </c:pt>
                <c:pt idx="200">
                  <c:v>10.36071682</c:v>
                </c:pt>
                <c:pt idx="201">
                  <c:v>10.373930931</c:v>
                </c:pt>
                <c:pt idx="202">
                  <c:v>10.37253952</c:v>
                </c:pt>
                <c:pt idx="203">
                  <c:v>10.403516768999999</c:v>
                </c:pt>
                <c:pt idx="204">
                  <c:v>10.367647171</c:v>
                </c:pt>
                <c:pt idx="205">
                  <c:v>10.372407913</c:v>
                </c:pt>
                <c:pt idx="206">
                  <c:v>10.382717133</c:v>
                </c:pt>
                <c:pt idx="207">
                  <c:v>10.414075851</c:v>
                </c:pt>
                <c:pt idx="208">
                  <c:v>10.457654953</c:v>
                </c:pt>
                <c:pt idx="209">
                  <c:v>10.374777794</c:v>
                </c:pt>
                <c:pt idx="210">
                  <c:v>10.385125159999999</c:v>
                </c:pt>
                <c:pt idx="211">
                  <c:v>10.444889069</c:v>
                </c:pt>
                <c:pt idx="212">
                  <c:v>10.462532043</c:v>
                </c:pt>
                <c:pt idx="213">
                  <c:v>10.537941933000001</c:v>
                </c:pt>
                <c:pt idx="214">
                  <c:v>10.606023788</c:v>
                </c:pt>
                <c:pt idx="215">
                  <c:v>10.584201912999999</c:v>
                </c:pt>
                <c:pt idx="216">
                  <c:v>10.681260109</c:v>
                </c:pt>
                <c:pt idx="217">
                  <c:v>10.673523903</c:v>
                </c:pt>
                <c:pt idx="218">
                  <c:v>10.681747437</c:v>
                </c:pt>
                <c:pt idx="219">
                  <c:v>10.689871788</c:v>
                </c:pt>
                <c:pt idx="220">
                  <c:v>10.726211548</c:v>
                </c:pt>
                <c:pt idx="221">
                  <c:v>10.752100945</c:v>
                </c:pt>
                <c:pt idx="222">
                  <c:v>10.770954132</c:v>
                </c:pt>
                <c:pt idx="223">
                  <c:v>10.746880531</c:v>
                </c:pt>
                <c:pt idx="224">
                  <c:v>10.811215401</c:v>
                </c:pt>
                <c:pt idx="225">
                  <c:v>10.78069973</c:v>
                </c:pt>
                <c:pt idx="226">
                  <c:v>10.664125443</c:v>
                </c:pt>
                <c:pt idx="227">
                  <c:v>10.537158966</c:v>
                </c:pt>
                <c:pt idx="228">
                  <c:v>10.457853317</c:v>
                </c:pt>
                <c:pt idx="229">
                  <c:v>10.356254578</c:v>
                </c:pt>
                <c:pt idx="230">
                  <c:v>10.350263596</c:v>
                </c:pt>
                <c:pt idx="231">
                  <c:v>10.379652023</c:v>
                </c:pt>
                <c:pt idx="232">
                  <c:v>10.369434356999999</c:v>
                </c:pt>
                <c:pt idx="233">
                  <c:v>10.421360016</c:v>
                </c:pt>
                <c:pt idx="234">
                  <c:v>10.459082603000001</c:v>
                </c:pt>
                <c:pt idx="235">
                  <c:v>10.422382355</c:v>
                </c:pt>
                <c:pt idx="236">
                  <c:v>10.465702057</c:v>
                </c:pt>
                <c:pt idx="237">
                  <c:v>10.541941642999999</c:v>
                </c:pt>
                <c:pt idx="238">
                  <c:v>10.575473785</c:v>
                </c:pt>
                <c:pt idx="239">
                  <c:v>10.540340424</c:v>
                </c:pt>
                <c:pt idx="240">
                  <c:v>10.627082825</c:v>
                </c:pt>
                <c:pt idx="241">
                  <c:v>10.69468689</c:v>
                </c:pt>
                <c:pt idx="242">
                  <c:v>10.745557785000001</c:v>
                </c:pt>
                <c:pt idx="243">
                  <c:v>10.779994965</c:v>
                </c:pt>
                <c:pt idx="244">
                  <c:v>10.824088097000001</c:v>
                </c:pt>
                <c:pt idx="245">
                  <c:v>10.780866623</c:v>
                </c:pt>
                <c:pt idx="246">
                  <c:v>10.790390968000001</c:v>
                </c:pt>
                <c:pt idx="247">
                  <c:v>10.800378799000001</c:v>
                </c:pt>
                <c:pt idx="248">
                  <c:v>10.735183716</c:v>
                </c:pt>
                <c:pt idx="249">
                  <c:v>10.730382919</c:v>
                </c:pt>
                <c:pt idx="250">
                  <c:v>10.591880798</c:v>
                </c:pt>
                <c:pt idx="251">
                  <c:v>10.540095329</c:v>
                </c:pt>
                <c:pt idx="252">
                  <c:v>10.506250380999999</c:v>
                </c:pt>
                <c:pt idx="253">
                  <c:v>10.430660248000001</c:v>
                </c:pt>
                <c:pt idx="254">
                  <c:v>10.39278698</c:v>
                </c:pt>
                <c:pt idx="255">
                  <c:v>10.336806297000001</c:v>
                </c:pt>
                <c:pt idx="256">
                  <c:v>10.30103302</c:v>
                </c:pt>
                <c:pt idx="257">
                  <c:v>10.328974724</c:v>
                </c:pt>
                <c:pt idx="258">
                  <c:v>10.377498627</c:v>
                </c:pt>
                <c:pt idx="259">
                  <c:v>10.432550429999999</c:v>
                </c:pt>
                <c:pt idx="260">
                  <c:v>10.528938293</c:v>
                </c:pt>
                <c:pt idx="261">
                  <c:v>10.552558898999999</c:v>
                </c:pt>
                <c:pt idx="262">
                  <c:v>10.580285072000001</c:v>
                </c:pt>
                <c:pt idx="263">
                  <c:v>10.546954155</c:v>
                </c:pt>
                <c:pt idx="264">
                  <c:v>10.568895339999999</c:v>
                </c:pt>
                <c:pt idx="265">
                  <c:v>10.594621657999999</c:v>
                </c:pt>
                <c:pt idx="266">
                  <c:v>10.601957321</c:v>
                </c:pt>
                <c:pt idx="267">
                  <c:v>10.619503021</c:v>
                </c:pt>
                <c:pt idx="268">
                  <c:v>10.618785858000001</c:v>
                </c:pt>
                <c:pt idx="269">
                  <c:v>10.625206947000001</c:v>
                </c:pt>
                <c:pt idx="270">
                  <c:v>10.630846024</c:v>
                </c:pt>
                <c:pt idx="271">
                  <c:v>10.615568161000001</c:v>
                </c:pt>
                <c:pt idx="272">
                  <c:v>10.622293472000001</c:v>
                </c:pt>
                <c:pt idx="273">
                  <c:v>10.555797577</c:v>
                </c:pt>
                <c:pt idx="274">
                  <c:v>10.472770690999999</c:v>
                </c:pt>
                <c:pt idx="275">
                  <c:v>10.363668442</c:v>
                </c:pt>
                <c:pt idx="276">
                  <c:v>10.312374115000001</c:v>
                </c:pt>
                <c:pt idx="277">
                  <c:v>10.25041008</c:v>
                </c:pt>
                <c:pt idx="278">
                  <c:v>10.278297424</c:v>
                </c:pt>
                <c:pt idx="279">
                  <c:v>10.262681961</c:v>
                </c:pt>
                <c:pt idx="280">
                  <c:v>10.238565445000001</c:v>
                </c:pt>
                <c:pt idx="281">
                  <c:v>10.238594055</c:v>
                </c:pt>
                <c:pt idx="282">
                  <c:v>10.270709991</c:v>
                </c:pt>
                <c:pt idx="283">
                  <c:v>10.298441886999999</c:v>
                </c:pt>
                <c:pt idx="284">
                  <c:v>10.304590225</c:v>
                </c:pt>
                <c:pt idx="285">
                  <c:v>10.385098457</c:v>
                </c:pt>
                <c:pt idx="286">
                  <c:v>10.454312325</c:v>
                </c:pt>
                <c:pt idx="287">
                  <c:v>10.461830139</c:v>
                </c:pt>
                <c:pt idx="288">
                  <c:v>10.482622147000001</c:v>
                </c:pt>
                <c:pt idx="289">
                  <c:v>10.4935112</c:v>
                </c:pt>
                <c:pt idx="290">
                  <c:v>10.497944832</c:v>
                </c:pt>
                <c:pt idx="291">
                  <c:v>10.522476196</c:v>
                </c:pt>
                <c:pt idx="292">
                  <c:v>10.555057526000001</c:v>
                </c:pt>
                <c:pt idx="293">
                  <c:v>10.547845840000001</c:v>
                </c:pt>
                <c:pt idx="294">
                  <c:v>10.505778313</c:v>
                </c:pt>
                <c:pt idx="295">
                  <c:v>10.554840088000001</c:v>
                </c:pt>
                <c:pt idx="296">
                  <c:v>10.5349617</c:v>
                </c:pt>
                <c:pt idx="297">
                  <c:v>10.589110374000001</c:v>
                </c:pt>
                <c:pt idx="298">
                  <c:v>10.477735518999999</c:v>
                </c:pt>
                <c:pt idx="299">
                  <c:v>10.429097176000001</c:v>
                </c:pt>
                <c:pt idx="300">
                  <c:v>10.369474411000001</c:v>
                </c:pt>
                <c:pt idx="301">
                  <c:v>10.310409546000001</c:v>
                </c:pt>
                <c:pt idx="302">
                  <c:v>10.357477188000001</c:v>
                </c:pt>
                <c:pt idx="303">
                  <c:v>10.410284042000001</c:v>
                </c:pt>
                <c:pt idx="304">
                  <c:v>10.445957183999999</c:v>
                </c:pt>
                <c:pt idx="305">
                  <c:v>10.437843322999999</c:v>
                </c:pt>
                <c:pt idx="306">
                  <c:v>10.407222748000001</c:v>
                </c:pt>
                <c:pt idx="307">
                  <c:v>10.414870262000001</c:v>
                </c:pt>
                <c:pt idx="308">
                  <c:v>10.398797034999999</c:v>
                </c:pt>
                <c:pt idx="309">
                  <c:v>10.410000800000001</c:v>
                </c:pt>
                <c:pt idx="310">
                  <c:v>10.388242721999999</c:v>
                </c:pt>
                <c:pt idx="311">
                  <c:v>10.349357605</c:v>
                </c:pt>
                <c:pt idx="312">
                  <c:v>10.332140923000001</c:v>
                </c:pt>
                <c:pt idx="313">
                  <c:v>10.322370529000001</c:v>
                </c:pt>
                <c:pt idx="314">
                  <c:v>10.392076491999999</c:v>
                </c:pt>
                <c:pt idx="315">
                  <c:v>10.294984818</c:v>
                </c:pt>
                <c:pt idx="316">
                  <c:v>10.271854401000001</c:v>
                </c:pt>
                <c:pt idx="317">
                  <c:v>10.25113678</c:v>
                </c:pt>
                <c:pt idx="318">
                  <c:v>10.289232254</c:v>
                </c:pt>
                <c:pt idx="319">
                  <c:v>10.287786484</c:v>
                </c:pt>
                <c:pt idx="320">
                  <c:v>10.309544562999999</c:v>
                </c:pt>
                <c:pt idx="321">
                  <c:v>10.307146072</c:v>
                </c:pt>
                <c:pt idx="322">
                  <c:v>10.369818687</c:v>
                </c:pt>
                <c:pt idx="323">
                  <c:v>10.366044044000001</c:v>
                </c:pt>
                <c:pt idx="324">
                  <c:v>10.335803986</c:v>
                </c:pt>
                <c:pt idx="325">
                  <c:v>10.290105820000001</c:v>
                </c:pt>
                <c:pt idx="326">
                  <c:v>10.302947998</c:v>
                </c:pt>
                <c:pt idx="327">
                  <c:v>10.278234482</c:v>
                </c:pt>
                <c:pt idx="328">
                  <c:v>10.302404404000001</c:v>
                </c:pt>
                <c:pt idx="329">
                  <c:v>10.289033890000001</c:v>
                </c:pt>
                <c:pt idx="330">
                  <c:v>10.301192284000001</c:v>
                </c:pt>
                <c:pt idx="331">
                  <c:v>10.334815979</c:v>
                </c:pt>
                <c:pt idx="332">
                  <c:v>10.371029854</c:v>
                </c:pt>
                <c:pt idx="333">
                  <c:v>10.428323746</c:v>
                </c:pt>
                <c:pt idx="334">
                  <c:v>10.551886559</c:v>
                </c:pt>
                <c:pt idx="335">
                  <c:v>10.591543198</c:v>
                </c:pt>
                <c:pt idx="336">
                  <c:v>10.624157906000001</c:v>
                </c:pt>
                <c:pt idx="337">
                  <c:v>10.647589684</c:v>
                </c:pt>
                <c:pt idx="338">
                  <c:v>10.646522522</c:v>
                </c:pt>
                <c:pt idx="339">
                  <c:v>10.656748772</c:v>
                </c:pt>
                <c:pt idx="340">
                  <c:v>10.710295677</c:v>
                </c:pt>
                <c:pt idx="341">
                  <c:v>10.768805503999999</c:v>
                </c:pt>
                <c:pt idx="342">
                  <c:v>10.774538994</c:v>
                </c:pt>
                <c:pt idx="343">
                  <c:v>10.791612625000001</c:v>
                </c:pt>
                <c:pt idx="344">
                  <c:v>10.803854941999999</c:v>
                </c:pt>
                <c:pt idx="345">
                  <c:v>10.733445167999999</c:v>
                </c:pt>
                <c:pt idx="346">
                  <c:v>10.687021254999999</c:v>
                </c:pt>
                <c:pt idx="347">
                  <c:v>10.620071411</c:v>
                </c:pt>
                <c:pt idx="348">
                  <c:v>10.569432258999999</c:v>
                </c:pt>
                <c:pt idx="349">
                  <c:v>10.531897545</c:v>
                </c:pt>
                <c:pt idx="350">
                  <c:v>10.468152999999999</c:v>
                </c:pt>
                <c:pt idx="351">
                  <c:v>10.48777771</c:v>
                </c:pt>
                <c:pt idx="352">
                  <c:v>10.499148369</c:v>
                </c:pt>
                <c:pt idx="353">
                  <c:v>10.530385970999999</c:v>
                </c:pt>
                <c:pt idx="354">
                  <c:v>10.531731605999999</c:v>
                </c:pt>
                <c:pt idx="355">
                  <c:v>10.502977371</c:v>
                </c:pt>
                <c:pt idx="356">
                  <c:v>10.557739258</c:v>
                </c:pt>
                <c:pt idx="357">
                  <c:v>10.555042266999999</c:v>
                </c:pt>
                <c:pt idx="358">
                  <c:v>10.577764511</c:v>
                </c:pt>
                <c:pt idx="359">
                  <c:v>10.602731705</c:v>
                </c:pt>
                <c:pt idx="360">
                  <c:v>10.589716911</c:v>
                </c:pt>
                <c:pt idx="361">
                  <c:v>10.499141693</c:v>
                </c:pt>
                <c:pt idx="362">
                  <c:v>10.516887665</c:v>
                </c:pt>
                <c:pt idx="363">
                  <c:v>10.549962997</c:v>
                </c:pt>
                <c:pt idx="364">
                  <c:v>10.593912124999999</c:v>
                </c:pt>
                <c:pt idx="365">
                  <c:v>10.528676033</c:v>
                </c:pt>
                <c:pt idx="366">
                  <c:v>10.550749779</c:v>
                </c:pt>
                <c:pt idx="367">
                  <c:v>10.563339233000001</c:v>
                </c:pt>
                <c:pt idx="368">
                  <c:v>10.577804564999999</c:v>
                </c:pt>
                <c:pt idx="369">
                  <c:v>10.541390419000001</c:v>
                </c:pt>
                <c:pt idx="370">
                  <c:v>10.465021133</c:v>
                </c:pt>
                <c:pt idx="371">
                  <c:v>10.420553206999999</c:v>
                </c:pt>
                <c:pt idx="372">
                  <c:v>10.340866089</c:v>
                </c:pt>
                <c:pt idx="373">
                  <c:v>10.310382842999999</c:v>
                </c:pt>
                <c:pt idx="374">
                  <c:v>10.27392292</c:v>
                </c:pt>
                <c:pt idx="375">
                  <c:v>10.294565200999999</c:v>
                </c:pt>
                <c:pt idx="376">
                  <c:v>10.26525116</c:v>
                </c:pt>
                <c:pt idx="377">
                  <c:v>10.320194244</c:v>
                </c:pt>
                <c:pt idx="378">
                  <c:v>10.316398620999999</c:v>
                </c:pt>
                <c:pt idx="379">
                  <c:v>10.289473534000001</c:v>
                </c:pt>
                <c:pt idx="380">
                  <c:v>10.288415908999999</c:v>
                </c:pt>
                <c:pt idx="381">
                  <c:v>10.304264069</c:v>
                </c:pt>
                <c:pt idx="382">
                  <c:v>10.281648636</c:v>
                </c:pt>
                <c:pt idx="383">
                  <c:v>10.294052124</c:v>
                </c:pt>
                <c:pt idx="384">
                  <c:v>10.297245978999999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1258-4B07-AE1D-6AB772BF9C0E}"/>
            </c:ext>
          </c:extLst>
        </c:ser>
        <c:ser>
          <c:idx val="21"/>
          <c:order val="26"/>
          <c:tx>
            <c:strRef>
              <c:f>'NAP2 Vib - MTD'!$AE$9</c:f>
              <c:strCache>
                <c:ptCount val="1"/>
                <c:pt idx="0">
                  <c:v>58VI3216B.PV</c:v>
                </c:pt>
              </c:strCache>
            </c:strRef>
          </c:tx>
          <c:marker>
            <c:symbol val="none"/>
          </c:marker>
          <c:val>
            <c:numRef>
              <c:f>'NAP2 Vib - MTD'!$AE$10:$AE$788</c:f>
              <c:numCache>
                <c:formatCode>0.00</c:formatCode>
                <c:ptCount val="779"/>
                <c:pt idx="0">
                  <c:v>13.303557396</c:v>
                </c:pt>
                <c:pt idx="1">
                  <c:v>13.321331023999999</c:v>
                </c:pt>
                <c:pt idx="2">
                  <c:v>13.290922165</c:v>
                </c:pt>
                <c:pt idx="3">
                  <c:v>13.326063156</c:v>
                </c:pt>
                <c:pt idx="4">
                  <c:v>13.301017761000001</c:v>
                </c:pt>
                <c:pt idx="5">
                  <c:v>13.276226044</c:v>
                </c:pt>
                <c:pt idx="6">
                  <c:v>13.133724213000001</c:v>
                </c:pt>
                <c:pt idx="7">
                  <c:v>13.182429314</c:v>
                </c:pt>
                <c:pt idx="8">
                  <c:v>13.209047318</c:v>
                </c:pt>
                <c:pt idx="9">
                  <c:v>13.188661574999999</c:v>
                </c:pt>
                <c:pt idx="10">
                  <c:v>13.176370621</c:v>
                </c:pt>
                <c:pt idx="11">
                  <c:v>13.189592361000001</c:v>
                </c:pt>
                <c:pt idx="12">
                  <c:v>13.200613022000001</c:v>
                </c:pt>
                <c:pt idx="13">
                  <c:v>13.229412078999999</c:v>
                </c:pt>
                <c:pt idx="14">
                  <c:v>13.235492706</c:v>
                </c:pt>
                <c:pt idx="15">
                  <c:v>13.246305466000001</c:v>
                </c:pt>
                <c:pt idx="16">
                  <c:v>13.245531081999999</c:v>
                </c:pt>
                <c:pt idx="17">
                  <c:v>13.266960144</c:v>
                </c:pt>
                <c:pt idx="18">
                  <c:v>13.268221855</c:v>
                </c:pt>
                <c:pt idx="19">
                  <c:v>13.276857376000001</c:v>
                </c:pt>
                <c:pt idx="20">
                  <c:v>13.325630188</c:v>
                </c:pt>
                <c:pt idx="21">
                  <c:v>13.33759594</c:v>
                </c:pt>
                <c:pt idx="22">
                  <c:v>13.329060555</c:v>
                </c:pt>
                <c:pt idx="23">
                  <c:v>13.333976745999999</c:v>
                </c:pt>
                <c:pt idx="24">
                  <c:v>13.332128525</c:v>
                </c:pt>
                <c:pt idx="25">
                  <c:v>13.344229697999999</c:v>
                </c:pt>
                <c:pt idx="26">
                  <c:v>13.335264206</c:v>
                </c:pt>
                <c:pt idx="27">
                  <c:v>13.401977539000001</c:v>
                </c:pt>
                <c:pt idx="28">
                  <c:v>13.459539413</c:v>
                </c:pt>
                <c:pt idx="29">
                  <c:v>13.377635002</c:v>
                </c:pt>
                <c:pt idx="30">
                  <c:v>13.328108788</c:v>
                </c:pt>
                <c:pt idx="31">
                  <c:v>13.416543961</c:v>
                </c:pt>
                <c:pt idx="32">
                  <c:v>13.402206421000001</c:v>
                </c:pt>
                <c:pt idx="33">
                  <c:v>13.343091011</c:v>
                </c:pt>
                <c:pt idx="34">
                  <c:v>13.238589287</c:v>
                </c:pt>
                <c:pt idx="35">
                  <c:v>13.201547623</c:v>
                </c:pt>
                <c:pt idx="36">
                  <c:v>13.200588226000001</c:v>
                </c:pt>
                <c:pt idx="37">
                  <c:v>13.178278923000001</c:v>
                </c:pt>
                <c:pt idx="38">
                  <c:v>13.196964264</c:v>
                </c:pt>
                <c:pt idx="39">
                  <c:v>13.247544289</c:v>
                </c:pt>
                <c:pt idx="40">
                  <c:v>13.267087935999999</c:v>
                </c:pt>
                <c:pt idx="41">
                  <c:v>13.269371985999999</c:v>
                </c:pt>
                <c:pt idx="42">
                  <c:v>13.269691466999999</c:v>
                </c:pt>
                <c:pt idx="43">
                  <c:v>13.259218216000001</c:v>
                </c:pt>
                <c:pt idx="44">
                  <c:v>13.279819488999999</c:v>
                </c:pt>
                <c:pt idx="45">
                  <c:v>13.278699874999999</c:v>
                </c:pt>
                <c:pt idx="46">
                  <c:v>13.272745132000001</c:v>
                </c:pt>
                <c:pt idx="47">
                  <c:v>13.272491455000001</c:v>
                </c:pt>
                <c:pt idx="48">
                  <c:v>13.285013199</c:v>
                </c:pt>
                <c:pt idx="49">
                  <c:v>13.270606995</c:v>
                </c:pt>
                <c:pt idx="50">
                  <c:v>13.276348113999999</c:v>
                </c:pt>
                <c:pt idx="51">
                  <c:v>13.267443656999999</c:v>
                </c:pt>
                <c:pt idx="52">
                  <c:v>13.278820992</c:v>
                </c:pt>
                <c:pt idx="53">
                  <c:v>13.278430939</c:v>
                </c:pt>
                <c:pt idx="54">
                  <c:v>13.276812552999999</c:v>
                </c:pt>
                <c:pt idx="55">
                  <c:v>13.261139869999999</c:v>
                </c:pt>
                <c:pt idx="56">
                  <c:v>13.266754150000001</c:v>
                </c:pt>
                <c:pt idx="57">
                  <c:v>13.263439178</c:v>
                </c:pt>
                <c:pt idx="58">
                  <c:v>13.252745628</c:v>
                </c:pt>
                <c:pt idx="59">
                  <c:v>13.258309364</c:v>
                </c:pt>
                <c:pt idx="60">
                  <c:v>13.266683578</c:v>
                </c:pt>
                <c:pt idx="61">
                  <c:v>13.261257172000001</c:v>
                </c:pt>
                <c:pt idx="62">
                  <c:v>13.286640167</c:v>
                </c:pt>
                <c:pt idx="63">
                  <c:v>13.273603439</c:v>
                </c:pt>
                <c:pt idx="64">
                  <c:v>13.28508091</c:v>
                </c:pt>
                <c:pt idx="65">
                  <c:v>13.274560928</c:v>
                </c:pt>
                <c:pt idx="66">
                  <c:v>13.260584830999999</c:v>
                </c:pt>
                <c:pt idx="67">
                  <c:v>13.265835762</c:v>
                </c:pt>
                <c:pt idx="68">
                  <c:v>13.244060515999999</c:v>
                </c:pt>
                <c:pt idx="69">
                  <c:v>13.251692772</c:v>
                </c:pt>
                <c:pt idx="70">
                  <c:v>13.209519386</c:v>
                </c:pt>
                <c:pt idx="71">
                  <c:v>13.247713088999999</c:v>
                </c:pt>
                <c:pt idx="72">
                  <c:v>13.268602371</c:v>
                </c:pt>
                <c:pt idx="73">
                  <c:v>13.217435837</c:v>
                </c:pt>
                <c:pt idx="74">
                  <c:v>13.268615723</c:v>
                </c:pt>
                <c:pt idx="75">
                  <c:v>13.30035305</c:v>
                </c:pt>
                <c:pt idx="76">
                  <c:v>13.293982506000001</c:v>
                </c:pt>
                <c:pt idx="77">
                  <c:v>13.323694229000001</c:v>
                </c:pt>
                <c:pt idx="78">
                  <c:v>13.314304352000001</c:v>
                </c:pt>
                <c:pt idx="79">
                  <c:v>13.347875595</c:v>
                </c:pt>
                <c:pt idx="80">
                  <c:v>13.355545998</c:v>
                </c:pt>
                <c:pt idx="81">
                  <c:v>13.365730286</c:v>
                </c:pt>
                <c:pt idx="82">
                  <c:v>13.335863113</c:v>
                </c:pt>
                <c:pt idx="83">
                  <c:v>13.336496352999999</c:v>
                </c:pt>
                <c:pt idx="84">
                  <c:v>13.330229759</c:v>
                </c:pt>
                <c:pt idx="85">
                  <c:v>13.322208405</c:v>
                </c:pt>
                <c:pt idx="86">
                  <c:v>13.333145141999999</c:v>
                </c:pt>
                <c:pt idx="87">
                  <c:v>13.320421219</c:v>
                </c:pt>
                <c:pt idx="88">
                  <c:v>13.340215683</c:v>
                </c:pt>
                <c:pt idx="89">
                  <c:v>13.337175369000001</c:v>
                </c:pt>
                <c:pt idx="90">
                  <c:v>13.352347374000001</c:v>
                </c:pt>
                <c:pt idx="91">
                  <c:v>13.374422073</c:v>
                </c:pt>
                <c:pt idx="92">
                  <c:v>13.366546631</c:v>
                </c:pt>
                <c:pt idx="93">
                  <c:v>13.357393265000001</c:v>
                </c:pt>
                <c:pt idx="94">
                  <c:v>13.353898048</c:v>
                </c:pt>
                <c:pt idx="95">
                  <c:v>13.413726807</c:v>
                </c:pt>
                <c:pt idx="96">
                  <c:v>13.411849975999999</c:v>
                </c:pt>
                <c:pt idx="97">
                  <c:v>13.392957686999999</c:v>
                </c:pt>
                <c:pt idx="98">
                  <c:v>13.395730972000001</c:v>
                </c:pt>
                <c:pt idx="99">
                  <c:v>13.388833046</c:v>
                </c:pt>
                <c:pt idx="100">
                  <c:v>13.410741806000001</c:v>
                </c:pt>
                <c:pt idx="101">
                  <c:v>13.434520721</c:v>
                </c:pt>
                <c:pt idx="102">
                  <c:v>13.431693077</c:v>
                </c:pt>
                <c:pt idx="103">
                  <c:v>13.431644439999999</c:v>
                </c:pt>
                <c:pt idx="104">
                  <c:v>13.428497313999999</c:v>
                </c:pt>
                <c:pt idx="105">
                  <c:v>13.417366982000001</c:v>
                </c:pt>
                <c:pt idx="106">
                  <c:v>13.382715225</c:v>
                </c:pt>
                <c:pt idx="107">
                  <c:v>13.329260826000001</c:v>
                </c:pt>
                <c:pt idx="108">
                  <c:v>13.296833038000001</c:v>
                </c:pt>
                <c:pt idx="109">
                  <c:v>13.30040741</c:v>
                </c:pt>
                <c:pt idx="110">
                  <c:v>13.285716057</c:v>
                </c:pt>
                <c:pt idx="111">
                  <c:v>13.290819168000001</c:v>
                </c:pt>
                <c:pt idx="112">
                  <c:v>13.289683342</c:v>
                </c:pt>
                <c:pt idx="113">
                  <c:v>13.287792206000001</c:v>
                </c:pt>
                <c:pt idx="114">
                  <c:v>13.314361571999999</c:v>
                </c:pt>
                <c:pt idx="115">
                  <c:v>13.330375671000001</c:v>
                </c:pt>
                <c:pt idx="116">
                  <c:v>13.327749252</c:v>
                </c:pt>
                <c:pt idx="117">
                  <c:v>13.342013358999999</c:v>
                </c:pt>
                <c:pt idx="118">
                  <c:v>13.353168488</c:v>
                </c:pt>
                <c:pt idx="119">
                  <c:v>13.376022339</c:v>
                </c:pt>
                <c:pt idx="120">
                  <c:v>13.411651611</c:v>
                </c:pt>
                <c:pt idx="121">
                  <c:v>13.421493529999999</c:v>
                </c:pt>
                <c:pt idx="122">
                  <c:v>13.446278572000001</c:v>
                </c:pt>
                <c:pt idx="123">
                  <c:v>13.42795372</c:v>
                </c:pt>
                <c:pt idx="124">
                  <c:v>13.457735061999999</c:v>
                </c:pt>
                <c:pt idx="125">
                  <c:v>13.448745728</c:v>
                </c:pt>
                <c:pt idx="126">
                  <c:v>13.465566635</c:v>
                </c:pt>
                <c:pt idx="127">
                  <c:v>13.440330505</c:v>
                </c:pt>
                <c:pt idx="128">
                  <c:v>13.438176155000001</c:v>
                </c:pt>
                <c:pt idx="129">
                  <c:v>13.428005218999999</c:v>
                </c:pt>
                <c:pt idx="130">
                  <c:v>13.380008697999999</c:v>
                </c:pt>
                <c:pt idx="131">
                  <c:v>13.358210564</c:v>
                </c:pt>
                <c:pt idx="132">
                  <c:v>13.318309784</c:v>
                </c:pt>
                <c:pt idx="133">
                  <c:v>13.318729401000001</c:v>
                </c:pt>
                <c:pt idx="134">
                  <c:v>13.316550254999999</c:v>
                </c:pt>
                <c:pt idx="135">
                  <c:v>13.304703712</c:v>
                </c:pt>
                <c:pt idx="136">
                  <c:v>13.278442383</c:v>
                </c:pt>
                <c:pt idx="137">
                  <c:v>13.247617721999999</c:v>
                </c:pt>
                <c:pt idx="138">
                  <c:v>13.238807678000001</c:v>
                </c:pt>
                <c:pt idx="139">
                  <c:v>13.271755218999999</c:v>
                </c:pt>
                <c:pt idx="140">
                  <c:v>13.275075912</c:v>
                </c:pt>
                <c:pt idx="141">
                  <c:v>13.281925201</c:v>
                </c:pt>
                <c:pt idx="142">
                  <c:v>13.294116974</c:v>
                </c:pt>
                <c:pt idx="143">
                  <c:v>13.285744666999999</c:v>
                </c:pt>
                <c:pt idx="144">
                  <c:v>13.288777351</c:v>
                </c:pt>
                <c:pt idx="145">
                  <c:v>13.264833449999999</c:v>
                </c:pt>
                <c:pt idx="146">
                  <c:v>13.266444205999999</c:v>
                </c:pt>
                <c:pt idx="147">
                  <c:v>13.27132988</c:v>
                </c:pt>
                <c:pt idx="148">
                  <c:v>13.276290894000001</c:v>
                </c:pt>
                <c:pt idx="149">
                  <c:v>13.273250579999999</c:v>
                </c:pt>
                <c:pt idx="150">
                  <c:v>13.268123627</c:v>
                </c:pt>
                <c:pt idx="151">
                  <c:v>13.262682914999999</c:v>
                </c:pt>
                <c:pt idx="152">
                  <c:v>13.251386642</c:v>
                </c:pt>
                <c:pt idx="153">
                  <c:v>13.212073326000001</c:v>
                </c:pt>
                <c:pt idx="154">
                  <c:v>13.190378189</c:v>
                </c:pt>
                <c:pt idx="155">
                  <c:v>13.1709795</c:v>
                </c:pt>
                <c:pt idx="156">
                  <c:v>13.19400692</c:v>
                </c:pt>
                <c:pt idx="157">
                  <c:v>13.217773438</c:v>
                </c:pt>
                <c:pt idx="158">
                  <c:v>13.237746239</c:v>
                </c:pt>
                <c:pt idx="159">
                  <c:v>13.218154907000001</c:v>
                </c:pt>
                <c:pt idx="160">
                  <c:v>13.195285797</c:v>
                </c:pt>
                <c:pt idx="161">
                  <c:v>13.219184875</c:v>
                </c:pt>
                <c:pt idx="162">
                  <c:v>13.275512695</c:v>
                </c:pt>
                <c:pt idx="163">
                  <c:v>13.309347152999999</c:v>
                </c:pt>
                <c:pt idx="164">
                  <c:v>13.341180801</c:v>
                </c:pt>
                <c:pt idx="165">
                  <c:v>13.330204009999999</c:v>
                </c:pt>
                <c:pt idx="166">
                  <c:v>13.312007904</c:v>
                </c:pt>
                <c:pt idx="167">
                  <c:v>13.309249877999999</c:v>
                </c:pt>
                <c:pt idx="168">
                  <c:v>13.331783294999999</c:v>
                </c:pt>
                <c:pt idx="169">
                  <c:v>13.319980620999999</c:v>
                </c:pt>
                <c:pt idx="170">
                  <c:v>13.316106796</c:v>
                </c:pt>
                <c:pt idx="171">
                  <c:v>13.313410759</c:v>
                </c:pt>
                <c:pt idx="172">
                  <c:v>13.311286925999999</c:v>
                </c:pt>
                <c:pt idx="173">
                  <c:v>13.289311409</c:v>
                </c:pt>
                <c:pt idx="174">
                  <c:v>13.297217369</c:v>
                </c:pt>
                <c:pt idx="175">
                  <c:v>13.29232502</c:v>
                </c:pt>
                <c:pt idx="176">
                  <c:v>13.296146393000001</c:v>
                </c:pt>
                <c:pt idx="177">
                  <c:v>13.342165947</c:v>
                </c:pt>
                <c:pt idx="178">
                  <c:v>13.347716331000001</c:v>
                </c:pt>
                <c:pt idx="179">
                  <c:v>13.314719200000001</c:v>
                </c:pt>
                <c:pt idx="180">
                  <c:v>13.291758537</c:v>
                </c:pt>
                <c:pt idx="181">
                  <c:v>13.31058979</c:v>
                </c:pt>
                <c:pt idx="182">
                  <c:v>13.303276062</c:v>
                </c:pt>
                <c:pt idx="183">
                  <c:v>13.295257568</c:v>
                </c:pt>
                <c:pt idx="184">
                  <c:v>13.274965286</c:v>
                </c:pt>
                <c:pt idx="185">
                  <c:v>13.277719498</c:v>
                </c:pt>
                <c:pt idx="186">
                  <c:v>13.314393997</c:v>
                </c:pt>
                <c:pt idx="187">
                  <c:v>13.347405434000001</c:v>
                </c:pt>
                <c:pt idx="188">
                  <c:v>13.314045906</c:v>
                </c:pt>
                <c:pt idx="189">
                  <c:v>13.324352264</c:v>
                </c:pt>
                <c:pt idx="190">
                  <c:v>13.304253578000001</c:v>
                </c:pt>
                <c:pt idx="191">
                  <c:v>13.310116768</c:v>
                </c:pt>
                <c:pt idx="192">
                  <c:v>13.278306961</c:v>
                </c:pt>
                <c:pt idx="193">
                  <c:v>13.241661071999999</c:v>
                </c:pt>
                <c:pt idx="194">
                  <c:v>13.194529533000001</c:v>
                </c:pt>
                <c:pt idx="195">
                  <c:v>13.210964203</c:v>
                </c:pt>
                <c:pt idx="196">
                  <c:v>13.254223824</c:v>
                </c:pt>
                <c:pt idx="197">
                  <c:v>13.269394875</c:v>
                </c:pt>
                <c:pt idx="198">
                  <c:v>13.271223067999999</c:v>
                </c:pt>
                <c:pt idx="199">
                  <c:v>13.271244049</c:v>
                </c:pt>
                <c:pt idx="200">
                  <c:v>13.286693573000001</c:v>
                </c:pt>
                <c:pt idx="201">
                  <c:v>13.294871329999999</c:v>
                </c:pt>
                <c:pt idx="202">
                  <c:v>13.273397446000001</c:v>
                </c:pt>
                <c:pt idx="203">
                  <c:v>13.289575577000001</c:v>
                </c:pt>
                <c:pt idx="204">
                  <c:v>13.2805233</c:v>
                </c:pt>
                <c:pt idx="205">
                  <c:v>13.283462524000001</c:v>
                </c:pt>
                <c:pt idx="206">
                  <c:v>13.296539307</c:v>
                </c:pt>
                <c:pt idx="207">
                  <c:v>13.274463654</c:v>
                </c:pt>
                <c:pt idx="208">
                  <c:v>13.277709007</c:v>
                </c:pt>
                <c:pt idx="209">
                  <c:v>13.256989479</c:v>
                </c:pt>
                <c:pt idx="210">
                  <c:v>13.27560997</c:v>
                </c:pt>
                <c:pt idx="211">
                  <c:v>13.326784134</c:v>
                </c:pt>
                <c:pt idx="212">
                  <c:v>13.334815024999999</c:v>
                </c:pt>
                <c:pt idx="213">
                  <c:v>13.338439941000001</c:v>
                </c:pt>
                <c:pt idx="214">
                  <c:v>13.330557822999999</c:v>
                </c:pt>
                <c:pt idx="215">
                  <c:v>13.323834419000001</c:v>
                </c:pt>
                <c:pt idx="216">
                  <c:v>13.368882179</c:v>
                </c:pt>
                <c:pt idx="217">
                  <c:v>13.410221099999999</c:v>
                </c:pt>
                <c:pt idx="218">
                  <c:v>13.39423275</c:v>
                </c:pt>
                <c:pt idx="219">
                  <c:v>13.387774467</c:v>
                </c:pt>
                <c:pt idx="220">
                  <c:v>13.406225204</c:v>
                </c:pt>
                <c:pt idx="221">
                  <c:v>13.412517548</c:v>
                </c:pt>
                <c:pt idx="222">
                  <c:v>13.47203064</c:v>
                </c:pt>
                <c:pt idx="223">
                  <c:v>13.465232849</c:v>
                </c:pt>
                <c:pt idx="224">
                  <c:v>13.459889412000001</c:v>
                </c:pt>
                <c:pt idx="225">
                  <c:v>13.445541382</c:v>
                </c:pt>
                <c:pt idx="226">
                  <c:v>13.387248993</c:v>
                </c:pt>
                <c:pt idx="227">
                  <c:v>13.33468914</c:v>
                </c:pt>
                <c:pt idx="228">
                  <c:v>13.280071259</c:v>
                </c:pt>
                <c:pt idx="229">
                  <c:v>13.239828109999999</c:v>
                </c:pt>
                <c:pt idx="230">
                  <c:v>13.233550072</c:v>
                </c:pt>
                <c:pt idx="231">
                  <c:v>13.244817734</c:v>
                </c:pt>
                <c:pt idx="232">
                  <c:v>13.241381645000001</c:v>
                </c:pt>
                <c:pt idx="233">
                  <c:v>13.252370834000001</c:v>
                </c:pt>
                <c:pt idx="234">
                  <c:v>13.275292396999999</c:v>
                </c:pt>
                <c:pt idx="235">
                  <c:v>13.283104896999999</c:v>
                </c:pt>
                <c:pt idx="236">
                  <c:v>13.325025558</c:v>
                </c:pt>
                <c:pt idx="237">
                  <c:v>13.361564636000001</c:v>
                </c:pt>
                <c:pt idx="238">
                  <c:v>13.397985458000001</c:v>
                </c:pt>
                <c:pt idx="239">
                  <c:v>13.362671852</c:v>
                </c:pt>
                <c:pt idx="240">
                  <c:v>13.376934051999999</c:v>
                </c:pt>
                <c:pt idx="241">
                  <c:v>13.441899299999999</c:v>
                </c:pt>
                <c:pt idx="242">
                  <c:v>13.462897301</c:v>
                </c:pt>
                <c:pt idx="243">
                  <c:v>13.451633452999999</c:v>
                </c:pt>
                <c:pt idx="244">
                  <c:v>13.455862999000001</c:v>
                </c:pt>
                <c:pt idx="245">
                  <c:v>13.459636688</c:v>
                </c:pt>
                <c:pt idx="246">
                  <c:v>13.491811752</c:v>
                </c:pt>
                <c:pt idx="247">
                  <c:v>13.473445892000001</c:v>
                </c:pt>
                <c:pt idx="248">
                  <c:v>13.441091537</c:v>
                </c:pt>
                <c:pt idx="249">
                  <c:v>13.445091248000001</c:v>
                </c:pt>
                <c:pt idx="250">
                  <c:v>13.388112068</c:v>
                </c:pt>
                <c:pt idx="251">
                  <c:v>13.365651131</c:v>
                </c:pt>
                <c:pt idx="252">
                  <c:v>13.331486701999999</c:v>
                </c:pt>
                <c:pt idx="253">
                  <c:v>13.305326462</c:v>
                </c:pt>
                <c:pt idx="254">
                  <c:v>13.281981468</c:v>
                </c:pt>
                <c:pt idx="255">
                  <c:v>13.228216171</c:v>
                </c:pt>
                <c:pt idx="256">
                  <c:v>13.206905365000001</c:v>
                </c:pt>
                <c:pt idx="257">
                  <c:v>13.227935791</c:v>
                </c:pt>
                <c:pt idx="258">
                  <c:v>13.230964661</c:v>
                </c:pt>
                <c:pt idx="259">
                  <c:v>13.247891426000001</c:v>
                </c:pt>
                <c:pt idx="260">
                  <c:v>13.322324753</c:v>
                </c:pt>
                <c:pt idx="261">
                  <c:v>13.349750519000001</c:v>
                </c:pt>
                <c:pt idx="262">
                  <c:v>13.389527320999999</c:v>
                </c:pt>
                <c:pt idx="263">
                  <c:v>13.402558326999999</c:v>
                </c:pt>
                <c:pt idx="264">
                  <c:v>13.380924224999999</c:v>
                </c:pt>
                <c:pt idx="265">
                  <c:v>13.395206451</c:v>
                </c:pt>
                <c:pt idx="266">
                  <c:v>13.434864043999999</c:v>
                </c:pt>
                <c:pt idx="267">
                  <c:v>13.436349869000001</c:v>
                </c:pt>
                <c:pt idx="268">
                  <c:v>13.443964005</c:v>
                </c:pt>
                <c:pt idx="269">
                  <c:v>13.44456768</c:v>
                </c:pt>
                <c:pt idx="270">
                  <c:v>13.461666106999999</c:v>
                </c:pt>
                <c:pt idx="271">
                  <c:v>13.459711075</c:v>
                </c:pt>
                <c:pt idx="272">
                  <c:v>13.438674926999999</c:v>
                </c:pt>
                <c:pt idx="273">
                  <c:v>13.417621613</c:v>
                </c:pt>
                <c:pt idx="274">
                  <c:v>13.357582091999999</c:v>
                </c:pt>
                <c:pt idx="275">
                  <c:v>13.291045189</c:v>
                </c:pt>
                <c:pt idx="276">
                  <c:v>13.228983878999999</c:v>
                </c:pt>
                <c:pt idx="277">
                  <c:v>13.209381104</c:v>
                </c:pt>
                <c:pt idx="278">
                  <c:v>13.236499786</c:v>
                </c:pt>
                <c:pt idx="279">
                  <c:v>13.241445540999999</c:v>
                </c:pt>
                <c:pt idx="280">
                  <c:v>13.243220329</c:v>
                </c:pt>
                <c:pt idx="281">
                  <c:v>13.221269608</c:v>
                </c:pt>
                <c:pt idx="282">
                  <c:v>13.238416672</c:v>
                </c:pt>
                <c:pt idx="283">
                  <c:v>13.255838394</c:v>
                </c:pt>
                <c:pt idx="284">
                  <c:v>13.251801491</c:v>
                </c:pt>
                <c:pt idx="285">
                  <c:v>13.287525176999999</c:v>
                </c:pt>
                <c:pt idx="286">
                  <c:v>13.351682663</c:v>
                </c:pt>
                <c:pt idx="287">
                  <c:v>13.365618705999999</c:v>
                </c:pt>
                <c:pt idx="288">
                  <c:v>13.388564110000001</c:v>
                </c:pt>
                <c:pt idx="289">
                  <c:v>13.388161659</c:v>
                </c:pt>
                <c:pt idx="290">
                  <c:v>13.396974564000001</c:v>
                </c:pt>
                <c:pt idx="291">
                  <c:v>13.400665283</c:v>
                </c:pt>
                <c:pt idx="292">
                  <c:v>13.380142212000001</c:v>
                </c:pt>
                <c:pt idx="293">
                  <c:v>13.374042511000001</c:v>
                </c:pt>
                <c:pt idx="294">
                  <c:v>13.381908417</c:v>
                </c:pt>
                <c:pt idx="295">
                  <c:v>13.389047623</c:v>
                </c:pt>
                <c:pt idx="296">
                  <c:v>13.336359024</c:v>
                </c:pt>
                <c:pt idx="297">
                  <c:v>13.358880997</c:v>
                </c:pt>
                <c:pt idx="298">
                  <c:v>13.308478355</c:v>
                </c:pt>
                <c:pt idx="299">
                  <c:v>13.277687072999999</c:v>
                </c:pt>
                <c:pt idx="300">
                  <c:v>13.262529373</c:v>
                </c:pt>
                <c:pt idx="301">
                  <c:v>13.194935799</c:v>
                </c:pt>
                <c:pt idx="302">
                  <c:v>13.132335662999999</c:v>
                </c:pt>
                <c:pt idx="303">
                  <c:v>13.101810455000001</c:v>
                </c:pt>
                <c:pt idx="304">
                  <c:v>13.120546341000001</c:v>
                </c:pt>
                <c:pt idx="305">
                  <c:v>13.142024994</c:v>
                </c:pt>
                <c:pt idx="306">
                  <c:v>13.208969116</c:v>
                </c:pt>
                <c:pt idx="307">
                  <c:v>13.246446608999999</c:v>
                </c:pt>
                <c:pt idx="308">
                  <c:v>13.265176773</c:v>
                </c:pt>
                <c:pt idx="309">
                  <c:v>13.268318175999999</c:v>
                </c:pt>
                <c:pt idx="310">
                  <c:v>13.267912865</c:v>
                </c:pt>
                <c:pt idx="311">
                  <c:v>13.262460709000001</c:v>
                </c:pt>
                <c:pt idx="312">
                  <c:v>13.201997757000001</c:v>
                </c:pt>
                <c:pt idx="313">
                  <c:v>13.240952492</c:v>
                </c:pt>
                <c:pt idx="314">
                  <c:v>13.273560524000001</c:v>
                </c:pt>
                <c:pt idx="315">
                  <c:v>13.204621315000001</c:v>
                </c:pt>
                <c:pt idx="316">
                  <c:v>13.184276581000001</c:v>
                </c:pt>
                <c:pt idx="317">
                  <c:v>13.15728569</c:v>
                </c:pt>
                <c:pt idx="318">
                  <c:v>13.216682434000001</c:v>
                </c:pt>
                <c:pt idx="319">
                  <c:v>13.234649658</c:v>
                </c:pt>
                <c:pt idx="320">
                  <c:v>13.252344130999999</c:v>
                </c:pt>
                <c:pt idx="321">
                  <c:v>13.251672745</c:v>
                </c:pt>
                <c:pt idx="322">
                  <c:v>13.265100479000001</c:v>
                </c:pt>
                <c:pt idx="323">
                  <c:v>13.245901108</c:v>
                </c:pt>
                <c:pt idx="324">
                  <c:v>13.245968819</c:v>
                </c:pt>
                <c:pt idx="325">
                  <c:v>13.231734275999999</c:v>
                </c:pt>
                <c:pt idx="326">
                  <c:v>13.210837364</c:v>
                </c:pt>
                <c:pt idx="327">
                  <c:v>13.195577621</c:v>
                </c:pt>
                <c:pt idx="328">
                  <c:v>13.188873291</c:v>
                </c:pt>
                <c:pt idx="329">
                  <c:v>13.192054749</c:v>
                </c:pt>
                <c:pt idx="330">
                  <c:v>13.212293624999999</c:v>
                </c:pt>
                <c:pt idx="331">
                  <c:v>13.229515076</c:v>
                </c:pt>
                <c:pt idx="332">
                  <c:v>13.270723343</c:v>
                </c:pt>
                <c:pt idx="333">
                  <c:v>13.28911972</c:v>
                </c:pt>
                <c:pt idx="334">
                  <c:v>13.339000702</c:v>
                </c:pt>
                <c:pt idx="335">
                  <c:v>13.353643417000001</c:v>
                </c:pt>
                <c:pt idx="336">
                  <c:v>13.367625237</c:v>
                </c:pt>
                <c:pt idx="337">
                  <c:v>13.400728226</c:v>
                </c:pt>
                <c:pt idx="338">
                  <c:v>13.391374588</c:v>
                </c:pt>
                <c:pt idx="339">
                  <c:v>13.380935668999999</c:v>
                </c:pt>
                <c:pt idx="340">
                  <c:v>13.407770157</c:v>
                </c:pt>
                <c:pt idx="341">
                  <c:v>13.442826270999999</c:v>
                </c:pt>
                <c:pt idx="342">
                  <c:v>13.44720459</c:v>
                </c:pt>
                <c:pt idx="343">
                  <c:v>13.458676338</c:v>
                </c:pt>
                <c:pt idx="344">
                  <c:v>13.477646827999999</c:v>
                </c:pt>
                <c:pt idx="345">
                  <c:v>13.448781967</c:v>
                </c:pt>
                <c:pt idx="346">
                  <c:v>13.403043747</c:v>
                </c:pt>
                <c:pt idx="347">
                  <c:v>13.344730376999999</c:v>
                </c:pt>
                <c:pt idx="348">
                  <c:v>13.341551781</c:v>
                </c:pt>
                <c:pt idx="349">
                  <c:v>13.311029434</c:v>
                </c:pt>
                <c:pt idx="350">
                  <c:v>13.298330307000001</c:v>
                </c:pt>
                <c:pt idx="351">
                  <c:v>13.282541275</c:v>
                </c:pt>
                <c:pt idx="352">
                  <c:v>13.279171944</c:v>
                </c:pt>
                <c:pt idx="353">
                  <c:v>13.328252792000001</c:v>
                </c:pt>
                <c:pt idx="354">
                  <c:v>13.345865249999999</c:v>
                </c:pt>
                <c:pt idx="355">
                  <c:v>13.325229645</c:v>
                </c:pt>
                <c:pt idx="356">
                  <c:v>13.32449913</c:v>
                </c:pt>
                <c:pt idx="357">
                  <c:v>13.338695526</c:v>
                </c:pt>
                <c:pt idx="358">
                  <c:v>13.36220932</c:v>
                </c:pt>
                <c:pt idx="359">
                  <c:v>13.400432586999999</c:v>
                </c:pt>
                <c:pt idx="360">
                  <c:v>13.385522842</c:v>
                </c:pt>
                <c:pt idx="361">
                  <c:v>13.356868744</c:v>
                </c:pt>
                <c:pt idx="362">
                  <c:v>13.348304749</c:v>
                </c:pt>
                <c:pt idx="363">
                  <c:v>13.368463516</c:v>
                </c:pt>
                <c:pt idx="364">
                  <c:v>13.374361038</c:v>
                </c:pt>
                <c:pt idx="365">
                  <c:v>13.382485389999999</c:v>
                </c:pt>
                <c:pt idx="366">
                  <c:v>13.389001845999999</c:v>
                </c:pt>
                <c:pt idx="367">
                  <c:v>13.383049011000001</c:v>
                </c:pt>
                <c:pt idx="368">
                  <c:v>13.394181251999999</c:v>
                </c:pt>
                <c:pt idx="369">
                  <c:v>13.362293243</c:v>
                </c:pt>
                <c:pt idx="370">
                  <c:v>13.325790404999999</c:v>
                </c:pt>
                <c:pt idx="371">
                  <c:v>13.290008544999999</c:v>
                </c:pt>
                <c:pt idx="372">
                  <c:v>13.211669922</c:v>
                </c:pt>
                <c:pt idx="373">
                  <c:v>13.167905807</c:v>
                </c:pt>
                <c:pt idx="374">
                  <c:v>13.177821159000001</c:v>
                </c:pt>
                <c:pt idx="375">
                  <c:v>13.190041541999999</c:v>
                </c:pt>
                <c:pt idx="376">
                  <c:v>13.174007416</c:v>
                </c:pt>
                <c:pt idx="377">
                  <c:v>13.206741333</c:v>
                </c:pt>
                <c:pt idx="378">
                  <c:v>13.193382263</c:v>
                </c:pt>
                <c:pt idx="379">
                  <c:v>13.199512481999999</c:v>
                </c:pt>
                <c:pt idx="380">
                  <c:v>13.195522307999999</c:v>
                </c:pt>
                <c:pt idx="381">
                  <c:v>13.191608429</c:v>
                </c:pt>
                <c:pt idx="382">
                  <c:v>13.186304092</c:v>
                </c:pt>
                <c:pt idx="383">
                  <c:v>13.198496819000001</c:v>
                </c:pt>
                <c:pt idx="384">
                  <c:v>13.234439849999999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1258-4B07-AE1D-6AB772BF9C0E}"/>
            </c:ext>
          </c:extLst>
        </c:ser>
        <c:ser>
          <c:idx val="27"/>
          <c:order val="27"/>
          <c:tx>
            <c:strRef>
              <c:f>'NAP2 Vib - MTD'!$AF$9</c:f>
              <c:strCache>
                <c:ptCount val="1"/>
                <c:pt idx="0">
                  <c:v>58TI3217.PV</c:v>
                </c:pt>
              </c:strCache>
            </c:strRef>
          </c:tx>
          <c:marker>
            <c:symbol val="none"/>
          </c:marker>
          <c:val>
            <c:numRef>
              <c:f>'NAP2 Vib - MTD'!$AF$10:$AF$788</c:f>
              <c:numCache>
                <c:formatCode>0.00</c:formatCode>
                <c:ptCount val="779"/>
                <c:pt idx="0">
                  <c:v>71.441062930000001</c:v>
                </c:pt>
                <c:pt idx="1">
                  <c:v>71.547058109999995</c:v>
                </c:pt>
                <c:pt idx="2">
                  <c:v>71.49343872</c:v>
                </c:pt>
                <c:pt idx="3">
                  <c:v>71.397491459999998</c:v>
                </c:pt>
                <c:pt idx="4">
                  <c:v>71.356506350000004</c:v>
                </c:pt>
                <c:pt idx="5">
                  <c:v>71.373657230000006</c:v>
                </c:pt>
                <c:pt idx="6">
                  <c:v>70.975296020000002</c:v>
                </c:pt>
                <c:pt idx="7">
                  <c:v>70.639266969999994</c:v>
                </c:pt>
                <c:pt idx="8">
                  <c:v>70.910354609999999</c:v>
                </c:pt>
                <c:pt idx="9">
                  <c:v>71.185493469999997</c:v>
                </c:pt>
                <c:pt idx="10">
                  <c:v>71.232559199999997</c:v>
                </c:pt>
                <c:pt idx="11">
                  <c:v>71.238861080000007</c:v>
                </c:pt>
                <c:pt idx="12">
                  <c:v>71.223968510000006</c:v>
                </c:pt>
                <c:pt idx="13">
                  <c:v>71.213424680000003</c:v>
                </c:pt>
                <c:pt idx="14">
                  <c:v>71.231292719999999</c:v>
                </c:pt>
                <c:pt idx="15">
                  <c:v>71.309188840000004</c:v>
                </c:pt>
                <c:pt idx="16">
                  <c:v>71.410102839999993</c:v>
                </c:pt>
                <c:pt idx="17">
                  <c:v>71.571510309999994</c:v>
                </c:pt>
                <c:pt idx="18">
                  <c:v>71.364700319999997</c:v>
                </c:pt>
                <c:pt idx="19">
                  <c:v>71.201553340000004</c:v>
                </c:pt>
                <c:pt idx="20">
                  <c:v>70.86872864</c:v>
                </c:pt>
                <c:pt idx="21">
                  <c:v>70.79518127</c:v>
                </c:pt>
                <c:pt idx="22">
                  <c:v>70.945579530000003</c:v>
                </c:pt>
                <c:pt idx="23">
                  <c:v>70.951324459999995</c:v>
                </c:pt>
                <c:pt idx="24">
                  <c:v>70.948776249999995</c:v>
                </c:pt>
                <c:pt idx="25">
                  <c:v>70.958023069999996</c:v>
                </c:pt>
                <c:pt idx="26">
                  <c:v>70.849823000000001</c:v>
                </c:pt>
                <c:pt idx="27">
                  <c:v>70.750885010000005</c:v>
                </c:pt>
                <c:pt idx="28">
                  <c:v>70.683380130000003</c:v>
                </c:pt>
                <c:pt idx="29">
                  <c:v>70.549423219999994</c:v>
                </c:pt>
                <c:pt idx="30">
                  <c:v>70.619201660000002</c:v>
                </c:pt>
                <c:pt idx="31">
                  <c:v>70.604492190000002</c:v>
                </c:pt>
                <c:pt idx="32">
                  <c:v>70.630744930000006</c:v>
                </c:pt>
                <c:pt idx="33">
                  <c:v>70.546569820000002</c:v>
                </c:pt>
                <c:pt idx="34">
                  <c:v>70.618850710000004</c:v>
                </c:pt>
                <c:pt idx="35">
                  <c:v>70.89168549</c:v>
                </c:pt>
                <c:pt idx="36">
                  <c:v>70.953689580000002</c:v>
                </c:pt>
                <c:pt idx="37">
                  <c:v>71.028900149999998</c:v>
                </c:pt>
                <c:pt idx="38">
                  <c:v>70.764427190000006</c:v>
                </c:pt>
                <c:pt idx="39">
                  <c:v>70.256507869999993</c:v>
                </c:pt>
                <c:pt idx="40">
                  <c:v>70.135375980000006</c:v>
                </c:pt>
                <c:pt idx="41">
                  <c:v>70.117546079999997</c:v>
                </c:pt>
                <c:pt idx="42">
                  <c:v>70.103607179999997</c:v>
                </c:pt>
                <c:pt idx="43">
                  <c:v>69.982666019999996</c:v>
                </c:pt>
                <c:pt idx="44">
                  <c:v>70.119796750000006</c:v>
                </c:pt>
                <c:pt idx="45">
                  <c:v>70.144348140000005</c:v>
                </c:pt>
                <c:pt idx="46">
                  <c:v>70.13122559</c:v>
                </c:pt>
                <c:pt idx="47">
                  <c:v>70.067474369999999</c:v>
                </c:pt>
                <c:pt idx="48">
                  <c:v>69.979522709999998</c:v>
                </c:pt>
                <c:pt idx="49">
                  <c:v>70.01596069</c:v>
                </c:pt>
                <c:pt idx="50">
                  <c:v>70.065536499999993</c:v>
                </c:pt>
                <c:pt idx="51">
                  <c:v>70.146911619999997</c:v>
                </c:pt>
                <c:pt idx="52">
                  <c:v>70.027526859999995</c:v>
                </c:pt>
                <c:pt idx="53">
                  <c:v>69.966445919999998</c:v>
                </c:pt>
                <c:pt idx="54">
                  <c:v>69.922325130000004</c:v>
                </c:pt>
                <c:pt idx="55">
                  <c:v>69.95375061</c:v>
                </c:pt>
                <c:pt idx="56">
                  <c:v>69.982955930000003</c:v>
                </c:pt>
                <c:pt idx="57">
                  <c:v>69.932548519999997</c:v>
                </c:pt>
                <c:pt idx="58">
                  <c:v>69.971313480000006</c:v>
                </c:pt>
                <c:pt idx="59">
                  <c:v>69.910308839999999</c:v>
                </c:pt>
                <c:pt idx="60">
                  <c:v>69.89453125</c:v>
                </c:pt>
                <c:pt idx="61">
                  <c:v>69.893722530000005</c:v>
                </c:pt>
                <c:pt idx="62">
                  <c:v>69.866317749999993</c:v>
                </c:pt>
                <c:pt idx="63">
                  <c:v>69.888435360000003</c:v>
                </c:pt>
                <c:pt idx="64">
                  <c:v>69.781311040000006</c:v>
                </c:pt>
                <c:pt idx="65">
                  <c:v>69.736862180000003</c:v>
                </c:pt>
                <c:pt idx="66">
                  <c:v>69.603691100000006</c:v>
                </c:pt>
                <c:pt idx="67">
                  <c:v>69.657104489999995</c:v>
                </c:pt>
                <c:pt idx="68">
                  <c:v>69.673843379999994</c:v>
                </c:pt>
                <c:pt idx="69">
                  <c:v>69.667236329999994</c:v>
                </c:pt>
                <c:pt idx="70">
                  <c:v>69.729331970000004</c:v>
                </c:pt>
                <c:pt idx="71">
                  <c:v>69.819854739999997</c:v>
                </c:pt>
                <c:pt idx="72">
                  <c:v>69.815292360000001</c:v>
                </c:pt>
                <c:pt idx="73">
                  <c:v>69.635955809999999</c:v>
                </c:pt>
                <c:pt idx="74">
                  <c:v>69.83000183</c:v>
                </c:pt>
                <c:pt idx="75">
                  <c:v>70.060363769999995</c:v>
                </c:pt>
                <c:pt idx="76">
                  <c:v>69.903915409999996</c:v>
                </c:pt>
                <c:pt idx="77">
                  <c:v>70.075408940000003</c:v>
                </c:pt>
                <c:pt idx="78">
                  <c:v>69.979957580000004</c:v>
                </c:pt>
                <c:pt idx="79">
                  <c:v>69.992156980000004</c:v>
                </c:pt>
                <c:pt idx="80">
                  <c:v>69.785018919999999</c:v>
                </c:pt>
                <c:pt idx="81">
                  <c:v>70.022003170000005</c:v>
                </c:pt>
                <c:pt idx="82">
                  <c:v>70.090820309999998</c:v>
                </c:pt>
                <c:pt idx="83">
                  <c:v>70.125358579999997</c:v>
                </c:pt>
                <c:pt idx="84">
                  <c:v>70.253448489999997</c:v>
                </c:pt>
                <c:pt idx="85">
                  <c:v>70.362304690000002</c:v>
                </c:pt>
                <c:pt idx="86">
                  <c:v>70.337219239999996</c:v>
                </c:pt>
                <c:pt idx="87">
                  <c:v>70.271255490000001</c:v>
                </c:pt>
                <c:pt idx="88">
                  <c:v>70.276870729999999</c:v>
                </c:pt>
                <c:pt idx="89">
                  <c:v>70.256011959999995</c:v>
                </c:pt>
                <c:pt idx="90">
                  <c:v>70.212890619999996</c:v>
                </c:pt>
                <c:pt idx="91">
                  <c:v>70.115539549999994</c:v>
                </c:pt>
                <c:pt idx="92">
                  <c:v>70.078720090000004</c:v>
                </c:pt>
                <c:pt idx="93">
                  <c:v>69.951202390000006</c:v>
                </c:pt>
                <c:pt idx="94">
                  <c:v>69.753036499999993</c:v>
                </c:pt>
                <c:pt idx="95">
                  <c:v>69.69343567</c:v>
                </c:pt>
                <c:pt idx="96">
                  <c:v>69.611038210000004</c:v>
                </c:pt>
                <c:pt idx="97">
                  <c:v>69.709693909999999</c:v>
                </c:pt>
                <c:pt idx="98">
                  <c:v>69.715393070000005</c:v>
                </c:pt>
                <c:pt idx="99">
                  <c:v>69.720794679999997</c:v>
                </c:pt>
                <c:pt idx="100">
                  <c:v>69.67124939</c:v>
                </c:pt>
                <c:pt idx="101">
                  <c:v>69.672866819999996</c:v>
                </c:pt>
                <c:pt idx="102">
                  <c:v>69.812919620000002</c:v>
                </c:pt>
                <c:pt idx="103">
                  <c:v>69.966186519999994</c:v>
                </c:pt>
                <c:pt idx="104">
                  <c:v>69.920730590000005</c:v>
                </c:pt>
                <c:pt idx="105">
                  <c:v>69.824722289999997</c:v>
                </c:pt>
                <c:pt idx="106">
                  <c:v>69.727493289999998</c:v>
                </c:pt>
                <c:pt idx="107">
                  <c:v>69.686706540000003</c:v>
                </c:pt>
                <c:pt idx="108">
                  <c:v>69.568084720000002</c:v>
                </c:pt>
                <c:pt idx="109">
                  <c:v>69.580535889999993</c:v>
                </c:pt>
                <c:pt idx="110">
                  <c:v>69.765251160000005</c:v>
                </c:pt>
                <c:pt idx="111">
                  <c:v>69.849853519999996</c:v>
                </c:pt>
                <c:pt idx="112">
                  <c:v>69.964950560000005</c:v>
                </c:pt>
                <c:pt idx="113">
                  <c:v>70.012313840000004</c:v>
                </c:pt>
                <c:pt idx="114">
                  <c:v>70.096389770000002</c:v>
                </c:pt>
                <c:pt idx="115">
                  <c:v>69.99937439</c:v>
                </c:pt>
                <c:pt idx="116">
                  <c:v>69.95920563</c:v>
                </c:pt>
                <c:pt idx="117">
                  <c:v>69.893783569999997</c:v>
                </c:pt>
                <c:pt idx="118">
                  <c:v>69.84799194</c:v>
                </c:pt>
                <c:pt idx="119">
                  <c:v>69.880523679999996</c:v>
                </c:pt>
                <c:pt idx="120">
                  <c:v>69.802215579999995</c:v>
                </c:pt>
                <c:pt idx="121">
                  <c:v>69.782707209999998</c:v>
                </c:pt>
                <c:pt idx="122">
                  <c:v>69.966506960000004</c:v>
                </c:pt>
                <c:pt idx="123">
                  <c:v>69.827522279999997</c:v>
                </c:pt>
                <c:pt idx="124">
                  <c:v>70.166854860000001</c:v>
                </c:pt>
                <c:pt idx="125">
                  <c:v>70.283599850000002</c:v>
                </c:pt>
                <c:pt idx="126">
                  <c:v>70.234176640000001</c:v>
                </c:pt>
                <c:pt idx="127">
                  <c:v>70.381042480000005</c:v>
                </c:pt>
                <c:pt idx="128">
                  <c:v>70.446624760000006</c:v>
                </c:pt>
                <c:pt idx="129">
                  <c:v>70.496055600000005</c:v>
                </c:pt>
                <c:pt idx="130">
                  <c:v>70.532608030000006</c:v>
                </c:pt>
                <c:pt idx="131">
                  <c:v>70.545448300000004</c:v>
                </c:pt>
                <c:pt idx="132">
                  <c:v>70.465217589999995</c:v>
                </c:pt>
                <c:pt idx="133">
                  <c:v>70.414505000000005</c:v>
                </c:pt>
                <c:pt idx="134">
                  <c:v>70.436187739999994</c:v>
                </c:pt>
                <c:pt idx="135">
                  <c:v>70.456184390000004</c:v>
                </c:pt>
                <c:pt idx="136">
                  <c:v>70.420547490000004</c:v>
                </c:pt>
                <c:pt idx="137">
                  <c:v>70.245910640000005</c:v>
                </c:pt>
                <c:pt idx="138">
                  <c:v>69.988754270000001</c:v>
                </c:pt>
                <c:pt idx="139">
                  <c:v>70.048858640000006</c:v>
                </c:pt>
                <c:pt idx="140">
                  <c:v>70.156623839999995</c:v>
                </c:pt>
                <c:pt idx="141">
                  <c:v>70.285690310000007</c:v>
                </c:pt>
                <c:pt idx="142">
                  <c:v>70.306076050000001</c:v>
                </c:pt>
                <c:pt idx="143">
                  <c:v>70.256660460000006</c:v>
                </c:pt>
                <c:pt idx="144">
                  <c:v>70.181152339999997</c:v>
                </c:pt>
                <c:pt idx="145">
                  <c:v>70.127227779999998</c:v>
                </c:pt>
                <c:pt idx="146">
                  <c:v>70.147735600000004</c:v>
                </c:pt>
                <c:pt idx="147">
                  <c:v>70.179321290000004</c:v>
                </c:pt>
                <c:pt idx="148">
                  <c:v>70.231445309999998</c:v>
                </c:pt>
                <c:pt idx="149">
                  <c:v>70.256355290000002</c:v>
                </c:pt>
                <c:pt idx="150">
                  <c:v>70.18436432</c:v>
                </c:pt>
                <c:pt idx="151">
                  <c:v>70.060966489999998</c:v>
                </c:pt>
                <c:pt idx="152">
                  <c:v>69.941482539999996</c:v>
                </c:pt>
                <c:pt idx="153">
                  <c:v>70.40393066</c:v>
                </c:pt>
                <c:pt idx="154">
                  <c:v>70.548530580000005</c:v>
                </c:pt>
                <c:pt idx="155">
                  <c:v>70.363357539999996</c:v>
                </c:pt>
                <c:pt idx="156">
                  <c:v>70.228935239999998</c:v>
                </c:pt>
                <c:pt idx="157">
                  <c:v>70.152946470000003</c:v>
                </c:pt>
                <c:pt idx="158">
                  <c:v>70.05560303</c:v>
                </c:pt>
                <c:pt idx="159">
                  <c:v>69.833915709999999</c:v>
                </c:pt>
                <c:pt idx="160">
                  <c:v>69.794944760000007</c:v>
                </c:pt>
                <c:pt idx="161">
                  <c:v>69.901565550000001</c:v>
                </c:pt>
                <c:pt idx="162">
                  <c:v>70.079002380000006</c:v>
                </c:pt>
                <c:pt idx="163">
                  <c:v>70.247833249999999</c:v>
                </c:pt>
                <c:pt idx="164">
                  <c:v>70.434677120000003</c:v>
                </c:pt>
                <c:pt idx="165">
                  <c:v>70.413864140000001</c:v>
                </c:pt>
                <c:pt idx="166">
                  <c:v>70.360809329999995</c:v>
                </c:pt>
                <c:pt idx="167">
                  <c:v>70.43455505</c:v>
                </c:pt>
                <c:pt idx="168">
                  <c:v>70.453765869999998</c:v>
                </c:pt>
                <c:pt idx="169">
                  <c:v>70.482467650000004</c:v>
                </c:pt>
                <c:pt idx="170">
                  <c:v>70.563903809999999</c:v>
                </c:pt>
                <c:pt idx="171">
                  <c:v>70.54716492</c:v>
                </c:pt>
                <c:pt idx="172">
                  <c:v>70.554283139999995</c:v>
                </c:pt>
                <c:pt idx="173">
                  <c:v>70.410202029999994</c:v>
                </c:pt>
                <c:pt idx="174">
                  <c:v>70.387451170000006</c:v>
                </c:pt>
                <c:pt idx="175">
                  <c:v>70.396499629999994</c:v>
                </c:pt>
                <c:pt idx="176">
                  <c:v>70.375007629999999</c:v>
                </c:pt>
                <c:pt idx="177">
                  <c:v>70.557128910000003</c:v>
                </c:pt>
                <c:pt idx="178">
                  <c:v>70.498207089999994</c:v>
                </c:pt>
                <c:pt idx="179">
                  <c:v>70.511772160000007</c:v>
                </c:pt>
                <c:pt idx="180">
                  <c:v>70.439102169999998</c:v>
                </c:pt>
                <c:pt idx="181">
                  <c:v>70.594734189999997</c:v>
                </c:pt>
                <c:pt idx="182">
                  <c:v>70.556533810000005</c:v>
                </c:pt>
                <c:pt idx="183">
                  <c:v>70.556434629999998</c:v>
                </c:pt>
                <c:pt idx="184">
                  <c:v>70.491889950000001</c:v>
                </c:pt>
                <c:pt idx="185">
                  <c:v>70.482894900000005</c:v>
                </c:pt>
                <c:pt idx="186">
                  <c:v>70.592224119999997</c:v>
                </c:pt>
                <c:pt idx="187">
                  <c:v>70.475318909999999</c:v>
                </c:pt>
                <c:pt idx="188">
                  <c:v>70.302215579999995</c:v>
                </c:pt>
                <c:pt idx="189">
                  <c:v>70.441932679999994</c:v>
                </c:pt>
                <c:pt idx="190">
                  <c:v>70.403282169999997</c:v>
                </c:pt>
                <c:pt idx="191">
                  <c:v>70.35734558</c:v>
                </c:pt>
                <c:pt idx="192">
                  <c:v>70.336753849999994</c:v>
                </c:pt>
                <c:pt idx="193">
                  <c:v>70.245834349999996</c:v>
                </c:pt>
                <c:pt idx="194">
                  <c:v>70.222679139999997</c:v>
                </c:pt>
                <c:pt idx="195">
                  <c:v>69.83564758</c:v>
                </c:pt>
                <c:pt idx="196">
                  <c:v>70.245307920000002</c:v>
                </c:pt>
                <c:pt idx="197">
                  <c:v>70.452949520000004</c:v>
                </c:pt>
                <c:pt idx="198">
                  <c:v>70.468933109999995</c:v>
                </c:pt>
                <c:pt idx="199">
                  <c:v>70.344093319999999</c:v>
                </c:pt>
                <c:pt idx="200">
                  <c:v>70.409515380000002</c:v>
                </c:pt>
                <c:pt idx="201">
                  <c:v>70.459732059999993</c:v>
                </c:pt>
                <c:pt idx="202">
                  <c:v>70.454269409999995</c:v>
                </c:pt>
                <c:pt idx="203">
                  <c:v>70.682540889999999</c:v>
                </c:pt>
                <c:pt idx="204">
                  <c:v>70.715713500000007</c:v>
                </c:pt>
                <c:pt idx="205">
                  <c:v>70.631141659999997</c:v>
                </c:pt>
                <c:pt idx="206">
                  <c:v>70.642242429999996</c:v>
                </c:pt>
                <c:pt idx="207">
                  <c:v>71.00641632</c:v>
                </c:pt>
                <c:pt idx="208">
                  <c:v>71.12625122</c:v>
                </c:pt>
                <c:pt idx="209">
                  <c:v>70.992584230000006</c:v>
                </c:pt>
                <c:pt idx="210">
                  <c:v>70.754028320000003</c:v>
                </c:pt>
                <c:pt idx="211">
                  <c:v>70.63049316</c:v>
                </c:pt>
                <c:pt idx="212">
                  <c:v>70.535476680000002</c:v>
                </c:pt>
                <c:pt idx="213">
                  <c:v>70.371932979999997</c:v>
                </c:pt>
                <c:pt idx="214">
                  <c:v>70.458221440000003</c:v>
                </c:pt>
                <c:pt idx="215">
                  <c:v>70.445922850000002</c:v>
                </c:pt>
                <c:pt idx="216">
                  <c:v>70.221298219999994</c:v>
                </c:pt>
                <c:pt idx="217">
                  <c:v>70.10734558</c:v>
                </c:pt>
                <c:pt idx="218">
                  <c:v>69.956817630000003</c:v>
                </c:pt>
                <c:pt idx="219">
                  <c:v>70.235824579999999</c:v>
                </c:pt>
                <c:pt idx="220">
                  <c:v>70.024139399999996</c:v>
                </c:pt>
                <c:pt idx="221">
                  <c:v>70.041687010000004</c:v>
                </c:pt>
                <c:pt idx="222">
                  <c:v>70.173629759999997</c:v>
                </c:pt>
                <c:pt idx="223">
                  <c:v>70.195693969999994</c:v>
                </c:pt>
                <c:pt idx="224">
                  <c:v>70.038314819999997</c:v>
                </c:pt>
                <c:pt idx="225">
                  <c:v>69.896575929999997</c:v>
                </c:pt>
                <c:pt idx="226">
                  <c:v>70.239044190000001</c:v>
                </c:pt>
                <c:pt idx="227">
                  <c:v>70.435684199999997</c:v>
                </c:pt>
                <c:pt idx="228">
                  <c:v>70.260406489999994</c:v>
                </c:pt>
                <c:pt idx="229">
                  <c:v>70.153854370000005</c:v>
                </c:pt>
                <c:pt idx="230">
                  <c:v>70.089775090000003</c:v>
                </c:pt>
                <c:pt idx="231">
                  <c:v>70.195693969999994</c:v>
                </c:pt>
                <c:pt idx="232">
                  <c:v>70.34013367</c:v>
                </c:pt>
                <c:pt idx="233">
                  <c:v>70.42862701</c:v>
                </c:pt>
                <c:pt idx="234">
                  <c:v>70.468811040000006</c:v>
                </c:pt>
                <c:pt idx="235">
                  <c:v>70.407081599999998</c:v>
                </c:pt>
                <c:pt idx="236">
                  <c:v>70.33656311</c:v>
                </c:pt>
                <c:pt idx="237">
                  <c:v>70.36950684</c:v>
                </c:pt>
                <c:pt idx="238">
                  <c:v>70.355987549999995</c:v>
                </c:pt>
                <c:pt idx="239">
                  <c:v>70.394874569999999</c:v>
                </c:pt>
                <c:pt idx="240">
                  <c:v>70.242645260000003</c:v>
                </c:pt>
                <c:pt idx="241">
                  <c:v>70.18340302</c:v>
                </c:pt>
                <c:pt idx="242">
                  <c:v>70.342948910000004</c:v>
                </c:pt>
                <c:pt idx="243">
                  <c:v>70.311241150000001</c:v>
                </c:pt>
                <c:pt idx="244">
                  <c:v>70.245742800000002</c:v>
                </c:pt>
                <c:pt idx="245">
                  <c:v>70.570526119999997</c:v>
                </c:pt>
                <c:pt idx="246">
                  <c:v>70.827545169999993</c:v>
                </c:pt>
                <c:pt idx="247">
                  <c:v>70.900833129999995</c:v>
                </c:pt>
                <c:pt idx="248">
                  <c:v>70.868820189999994</c:v>
                </c:pt>
                <c:pt idx="249">
                  <c:v>70.739173890000004</c:v>
                </c:pt>
                <c:pt idx="250">
                  <c:v>70.375823969999999</c:v>
                </c:pt>
                <c:pt idx="251">
                  <c:v>70.250823969999999</c:v>
                </c:pt>
                <c:pt idx="252">
                  <c:v>70.185226439999994</c:v>
                </c:pt>
                <c:pt idx="253">
                  <c:v>70.094825740000005</c:v>
                </c:pt>
                <c:pt idx="254">
                  <c:v>70.030593870000004</c:v>
                </c:pt>
                <c:pt idx="255">
                  <c:v>70.042938230000004</c:v>
                </c:pt>
                <c:pt idx="256">
                  <c:v>70.360656739999996</c:v>
                </c:pt>
                <c:pt idx="257">
                  <c:v>70.231948849999995</c:v>
                </c:pt>
                <c:pt idx="258">
                  <c:v>70.289527890000002</c:v>
                </c:pt>
                <c:pt idx="259">
                  <c:v>70.500534060000007</c:v>
                </c:pt>
                <c:pt idx="260">
                  <c:v>70.569366459999998</c:v>
                </c:pt>
                <c:pt idx="261">
                  <c:v>70.41140747</c:v>
                </c:pt>
                <c:pt idx="262">
                  <c:v>70.513908389999997</c:v>
                </c:pt>
                <c:pt idx="263">
                  <c:v>70.756980900000002</c:v>
                </c:pt>
                <c:pt idx="264">
                  <c:v>70.943878170000005</c:v>
                </c:pt>
                <c:pt idx="265">
                  <c:v>70.781990050000005</c:v>
                </c:pt>
                <c:pt idx="266">
                  <c:v>70.653610229999998</c:v>
                </c:pt>
                <c:pt idx="267">
                  <c:v>70.676147459999996</c:v>
                </c:pt>
                <c:pt idx="268">
                  <c:v>70.624832150000003</c:v>
                </c:pt>
                <c:pt idx="269">
                  <c:v>70.618026729999997</c:v>
                </c:pt>
                <c:pt idx="270">
                  <c:v>70.575668329999999</c:v>
                </c:pt>
                <c:pt idx="271">
                  <c:v>70.576187129999994</c:v>
                </c:pt>
                <c:pt idx="272">
                  <c:v>70.574745179999994</c:v>
                </c:pt>
                <c:pt idx="273">
                  <c:v>70.721611019999997</c:v>
                </c:pt>
                <c:pt idx="274">
                  <c:v>70.733520510000005</c:v>
                </c:pt>
                <c:pt idx="275">
                  <c:v>70.867996219999995</c:v>
                </c:pt>
                <c:pt idx="276">
                  <c:v>70.911239620000003</c:v>
                </c:pt>
                <c:pt idx="277">
                  <c:v>70.63372803</c:v>
                </c:pt>
                <c:pt idx="278">
                  <c:v>70.635482789999998</c:v>
                </c:pt>
                <c:pt idx="279">
                  <c:v>70.545890810000003</c:v>
                </c:pt>
                <c:pt idx="280">
                  <c:v>70.576835630000005</c:v>
                </c:pt>
                <c:pt idx="281">
                  <c:v>70.543800349999998</c:v>
                </c:pt>
                <c:pt idx="282">
                  <c:v>70.678688050000005</c:v>
                </c:pt>
                <c:pt idx="283">
                  <c:v>70.58078003</c:v>
                </c:pt>
                <c:pt idx="284">
                  <c:v>70.573974609999993</c:v>
                </c:pt>
                <c:pt idx="285">
                  <c:v>70.653533940000003</c:v>
                </c:pt>
                <c:pt idx="286">
                  <c:v>70.644477839999993</c:v>
                </c:pt>
                <c:pt idx="287">
                  <c:v>70.736434939999995</c:v>
                </c:pt>
                <c:pt idx="288">
                  <c:v>70.740585330000002</c:v>
                </c:pt>
                <c:pt idx="289">
                  <c:v>70.809211730000001</c:v>
                </c:pt>
                <c:pt idx="290">
                  <c:v>70.797050479999996</c:v>
                </c:pt>
                <c:pt idx="291">
                  <c:v>70.825637819999997</c:v>
                </c:pt>
                <c:pt idx="292">
                  <c:v>70.882278439999993</c:v>
                </c:pt>
                <c:pt idx="293">
                  <c:v>70.893501279999995</c:v>
                </c:pt>
                <c:pt idx="294">
                  <c:v>70.708412170000003</c:v>
                </c:pt>
                <c:pt idx="295">
                  <c:v>70.911453249999994</c:v>
                </c:pt>
                <c:pt idx="296">
                  <c:v>70.891578670000001</c:v>
                </c:pt>
                <c:pt idx="297">
                  <c:v>70.580375669999995</c:v>
                </c:pt>
                <c:pt idx="298">
                  <c:v>70.432037350000002</c:v>
                </c:pt>
                <c:pt idx="299">
                  <c:v>70.5703125</c:v>
                </c:pt>
                <c:pt idx="300">
                  <c:v>70.696640009999996</c:v>
                </c:pt>
                <c:pt idx="301">
                  <c:v>70.648895260000003</c:v>
                </c:pt>
                <c:pt idx="302">
                  <c:v>70.687759400000004</c:v>
                </c:pt>
                <c:pt idx="303">
                  <c:v>70.719322199999993</c:v>
                </c:pt>
                <c:pt idx="304">
                  <c:v>70.724502560000005</c:v>
                </c:pt>
                <c:pt idx="305">
                  <c:v>70.715629579999998</c:v>
                </c:pt>
                <c:pt idx="306">
                  <c:v>70.813079830000007</c:v>
                </c:pt>
                <c:pt idx="307">
                  <c:v>70.844139100000007</c:v>
                </c:pt>
                <c:pt idx="308">
                  <c:v>70.748451230000001</c:v>
                </c:pt>
                <c:pt idx="309">
                  <c:v>70.673309329999995</c:v>
                </c:pt>
                <c:pt idx="310">
                  <c:v>70.686767579999994</c:v>
                </c:pt>
                <c:pt idx="311">
                  <c:v>70.663391110000006</c:v>
                </c:pt>
                <c:pt idx="312">
                  <c:v>70.446960450000006</c:v>
                </c:pt>
                <c:pt idx="313">
                  <c:v>70.368118289999998</c:v>
                </c:pt>
                <c:pt idx="314">
                  <c:v>70.562530519999996</c:v>
                </c:pt>
                <c:pt idx="315">
                  <c:v>70.199806210000006</c:v>
                </c:pt>
                <c:pt idx="316">
                  <c:v>70.170791629999997</c:v>
                </c:pt>
                <c:pt idx="317">
                  <c:v>70.129501340000004</c:v>
                </c:pt>
                <c:pt idx="318">
                  <c:v>70.373382570000004</c:v>
                </c:pt>
                <c:pt idx="319">
                  <c:v>70.533843989999994</c:v>
                </c:pt>
                <c:pt idx="320">
                  <c:v>70.436218260000004</c:v>
                </c:pt>
                <c:pt idx="321">
                  <c:v>70.416526790000006</c:v>
                </c:pt>
                <c:pt idx="322">
                  <c:v>70.477508540000002</c:v>
                </c:pt>
                <c:pt idx="323">
                  <c:v>70.45091248</c:v>
                </c:pt>
                <c:pt idx="324">
                  <c:v>70.411148069999996</c:v>
                </c:pt>
                <c:pt idx="325">
                  <c:v>70.307701109999996</c:v>
                </c:pt>
                <c:pt idx="326">
                  <c:v>70.221649170000006</c:v>
                </c:pt>
                <c:pt idx="327">
                  <c:v>70.184379579999998</c:v>
                </c:pt>
                <c:pt idx="328">
                  <c:v>70.585220340000006</c:v>
                </c:pt>
                <c:pt idx="329">
                  <c:v>70.417480470000001</c:v>
                </c:pt>
                <c:pt idx="330">
                  <c:v>70.197097780000007</c:v>
                </c:pt>
                <c:pt idx="331">
                  <c:v>70.38156128</c:v>
                </c:pt>
                <c:pt idx="332">
                  <c:v>70.412292480000005</c:v>
                </c:pt>
                <c:pt idx="333">
                  <c:v>70.335952759999998</c:v>
                </c:pt>
                <c:pt idx="334">
                  <c:v>70.169586179999996</c:v>
                </c:pt>
                <c:pt idx="335">
                  <c:v>70.096282959999996</c:v>
                </c:pt>
                <c:pt idx="336">
                  <c:v>70.158813480000006</c:v>
                </c:pt>
                <c:pt idx="337">
                  <c:v>70.20423126</c:v>
                </c:pt>
                <c:pt idx="338">
                  <c:v>70.164016720000006</c:v>
                </c:pt>
                <c:pt idx="339">
                  <c:v>70.048973079999996</c:v>
                </c:pt>
                <c:pt idx="340">
                  <c:v>70.055862430000005</c:v>
                </c:pt>
                <c:pt idx="341">
                  <c:v>70.064155580000005</c:v>
                </c:pt>
                <c:pt idx="342">
                  <c:v>70.098548890000004</c:v>
                </c:pt>
                <c:pt idx="343">
                  <c:v>69.974594120000006</c:v>
                </c:pt>
                <c:pt idx="344">
                  <c:v>70.214096069999997</c:v>
                </c:pt>
                <c:pt idx="345">
                  <c:v>70.223022459999996</c:v>
                </c:pt>
                <c:pt idx="346">
                  <c:v>70.06091309</c:v>
                </c:pt>
                <c:pt idx="347">
                  <c:v>70.095855709999995</c:v>
                </c:pt>
                <c:pt idx="348">
                  <c:v>70.269889829999997</c:v>
                </c:pt>
                <c:pt idx="349">
                  <c:v>70.331367490000005</c:v>
                </c:pt>
                <c:pt idx="350">
                  <c:v>70.327270510000005</c:v>
                </c:pt>
                <c:pt idx="351">
                  <c:v>70.416152949999997</c:v>
                </c:pt>
                <c:pt idx="352">
                  <c:v>70.435836789999996</c:v>
                </c:pt>
                <c:pt idx="353">
                  <c:v>70.636550900000003</c:v>
                </c:pt>
                <c:pt idx="354">
                  <c:v>70.803161619999997</c:v>
                </c:pt>
                <c:pt idx="355">
                  <c:v>70.750663759999995</c:v>
                </c:pt>
                <c:pt idx="356">
                  <c:v>70.724136349999995</c:v>
                </c:pt>
                <c:pt idx="357">
                  <c:v>70.742568969999994</c:v>
                </c:pt>
                <c:pt idx="358">
                  <c:v>70.816650390000007</c:v>
                </c:pt>
                <c:pt idx="359">
                  <c:v>70.810295100000005</c:v>
                </c:pt>
                <c:pt idx="360">
                  <c:v>70.820846560000007</c:v>
                </c:pt>
                <c:pt idx="361">
                  <c:v>70.660964969999995</c:v>
                </c:pt>
                <c:pt idx="362">
                  <c:v>70.633178709999996</c:v>
                </c:pt>
                <c:pt idx="363">
                  <c:v>70.531753539999997</c:v>
                </c:pt>
                <c:pt idx="364">
                  <c:v>70.426803590000006</c:v>
                </c:pt>
                <c:pt idx="365">
                  <c:v>70.525482179999997</c:v>
                </c:pt>
                <c:pt idx="366">
                  <c:v>70.563552860000001</c:v>
                </c:pt>
                <c:pt idx="367">
                  <c:v>70.672256469999994</c:v>
                </c:pt>
                <c:pt idx="368">
                  <c:v>70.67501068</c:v>
                </c:pt>
                <c:pt idx="369">
                  <c:v>70.651184079999993</c:v>
                </c:pt>
                <c:pt idx="370">
                  <c:v>70.679740910000007</c:v>
                </c:pt>
                <c:pt idx="371">
                  <c:v>70.846488949999994</c:v>
                </c:pt>
                <c:pt idx="372">
                  <c:v>70.703338619999997</c:v>
                </c:pt>
                <c:pt idx="373">
                  <c:v>70.395828249999994</c:v>
                </c:pt>
                <c:pt idx="374">
                  <c:v>70.307159420000005</c:v>
                </c:pt>
                <c:pt idx="375">
                  <c:v>70.426635739999995</c:v>
                </c:pt>
                <c:pt idx="376">
                  <c:v>70.373260500000001</c:v>
                </c:pt>
                <c:pt idx="377">
                  <c:v>70.462341309999999</c:v>
                </c:pt>
                <c:pt idx="378">
                  <c:v>70.436988830000004</c:v>
                </c:pt>
                <c:pt idx="379">
                  <c:v>70.531044010000002</c:v>
                </c:pt>
                <c:pt idx="380">
                  <c:v>70.540176389999999</c:v>
                </c:pt>
                <c:pt idx="381">
                  <c:v>70.397659300000001</c:v>
                </c:pt>
                <c:pt idx="382">
                  <c:v>70.282485960000002</c:v>
                </c:pt>
                <c:pt idx="383">
                  <c:v>70.204765320000007</c:v>
                </c:pt>
                <c:pt idx="384">
                  <c:v>70.571319579999994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1258-4B07-AE1D-6AB772BF9C0E}"/>
            </c:ext>
          </c:extLst>
        </c:ser>
        <c:ser>
          <c:idx val="29"/>
          <c:order val="28"/>
          <c:tx>
            <c:strRef>
              <c:f>'NAP2 Vib - MTD'!$AG$9</c:f>
              <c:strCache>
                <c:ptCount val="1"/>
                <c:pt idx="0">
                  <c:v>58VI3311A.PV</c:v>
                </c:pt>
              </c:strCache>
            </c:strRef>
          </c:tx>
          <c:marker>
            <c:symbol val="none"/>
          </c:marker>
          <c:val>
            <c:numRef>
              <c:f>'NAP2 Vib - MTD'!$AG$10:$AG$788</c:f>
              <c:numCache>
                <c:formatCode>0.00</c:formatCode>
                <c:ptCount val="779"/>
                <c:pt idx="0">
                  <c:v>12.51643372</c:v>
                </c:pt>
                <c:pt idx="1">
                  <c:v>12.506874079999999</c:v>
                </c:pt>
                <c:pt idx="2">
                  <c:v>12.445104600000001</c:v>
                </c:pt>
                <c:pt idx="3">
                  <c:v>12.477270130000001</c:v>
                </c:pt>
                <c:pt idx="4">
                  <c:v>12.49038696</c:v>
                </c:pt>
                <c:pt idx="5">
                  <c:v>12.466763500000001</c:v>
                </c:pt>
                <c:pt idx="6">
                  <c:v>12.42289639</c:v>
                </c:pt>
                <c:pt idx="7">
                  <c:v>12.40357685</c:v>
                </c:pt>
                <c:pt idx="8">
                  <c:v>12.502387049999999</c:v>
                </c:pt>
                <c:pt idx="9">
                  <c:v>12.513262750000001</c:v>
                </c:pt>
                <c:pt idx="10">
                  <c:v>12.504916189999999</c:v>
                </c:pt>
                <c:pt idx="11">
                  <c:v>12.551790240000001</c:v>
                </c:pt>
                <c:pt idx="12">
                  <c:v>12.572357179999999</c:v>
                </c:pt>
                <c:pt idx="13">
                  <c:v>12.61725712</c:v>
                </c:pt>
                <c:pt idx="14">
                  <c:v>12.65280342</c:v>
                </c:pt>
                <c:pt idx="15">
                  <c:v>12.68861961</c:v>
                </c:pt>
                <c:pt idx="16">
                  <c:v>12.63821793</c:v>
                </c:pt>
                <c:pt idx="17">
                  <c:v>12.64824009</c:v>
                </c:pt>
                <c:pt idx="18">
                  <c:v>12.630285260000001</c:v>
                </c:pt>
                <c:pt idx="19">
                  <c:v>12.636688230000001</c:v>
                </c:pt>
                <c:pt idx="20">
                  <c:v>12.725072859999999</c:v>
                </c:pt>
                <c:pt idx="21">
                  <c:v>12.74399281</c:v>
                </c:pt>
                <c:pt idx="22">
                  <c:v>12.751471520000001</c:v>
                </c:pt>
                <c:pt idx="23">
                  <c:v>12.807561870000001</c:v>
                </c:pt>
                <c:pt idx="24">
                  <c:v>12.78952694</c:v>
                </c:pt>
                <c:pt idx="25">
                  <c:v>12.78409767</c:v>
                </c:pt>
                <c:pt idx="26">
                  <c:v>12.804697989999999</c:v>
                </c:pt>
                <c:pt idx="27">
                  <c:v>12.896694180000001</c:v>
                </c:pt>
                <c:pt idx="28">
                  <c:v>12.96060181</c:v>
                </c:pt>
                <c:pt idx="29">
                  <c:v>12.8481369</c:v>
                </c:pt>
                <c:pt idx="30">
                  <c:v>12.749547959999999</c:v>
                </c:pt>
                <c:pt idx="31">
                  <c:v>12.835943220000001</c:v>
                </c:pt>
                <c:pt idx="32">
                  <c:v>12.81963539</c:v>
                </c:pt>
                <c:pt idx="33">
                  <c:v>12.72627449</c:v>
                </c:pt>
                <c:pt idx="34">
                  <c:v>12.580553050000001</c:v>
                </c:pt>
                <c:pt idx="35">
                  <c:v>12.56473351</c:v>
                </c:pt>
                <c:pt idx="36">
                  <c:v>12.517488480000001</c:v>
                </c:pt>
                <c:pt idx="37">
                  <c:v>12.48435974</c:v>
                </c:pt>
                <c:pt idx="38">
                  <c:v>12.4598856</c:v>
                </c:pt>
                <c:pt idx="39">
                  <c:v>12.53660393</c:v>
                </c:pt>
                <c:pt idx="40">
                  <c:v>12.579917910000001</c:v>
                </c:pt>
                <c:pt idx="41">
                  <c:v>12.60652733</c:v>
                </c:pt>
                <c:pt idx="42">
                  <c:v>12.6088047</c:v>
                </c:pt>
                <c:pt idx="43">
                  <c:v>12.651672359999999</c:v>
                </c:pt>
                <c:pt idx="44">
                  <c:v>12.688726429999999</c:v>
                </c:pt>
                <c:pt idx="45">
                  <c:v>12.652938839999999</c:v>
                </c:pt>
                <c:pt idx="46">
                  <c:v>12.60430717</c:v>
                </c:pt>
                <c:pt idx="47">
                  <c:v>12.6430378</c:v>
                </c:pt>
                <c:pt idx="48">
                  <c:v>12.661560059999999</c:v>
                </c:pt>
                <c:pt idx="49">
                  <c:v>12.744197850000001</c:v>
                </c:pt>
                <c:pt idx="50">
                  <c:v>12.63235283</c:v>
                </c:pt>
                <c:pt idx="51">
                  <c:v>12.63965797</c:v>
                </c:pt>
                <c:pt idx="52">
                  <c:v>12.63511181</c:v>
                </c:pt>
                <c:pt idx="53">
                  <c:v>12.628753659999999</c:v>
                </c:pt>
                <c:pt idx="54">
                  <c:v>12.62787247</c:v>
                </c:pt>
                <c:pt idx="55">
                  <c:v>12.60689545</c:v>
                </c:pt>
                <c:pt idx="56">
                  <c:v>12.630826949999999</c:v>
                </c:pt>
                <c:pt idx="57">
                  <c:v>12.66779232</c:v>
                </c:pt>
                <c:pt idx="58">
                  <c:v>12.63201141</c:v>
                </c:pt>
                <c:pt idx="59">
                  <c:v>12.60334396</c:v>
                </c:pt>
                <c:pt idx="60">
                  <c:v>12.5788765</c:v>
                </c:pt>
                <c:pt idx="61">
                  <c:v>12.56376266</c:v>
                </c:pt>
                <c:pt idx="62">
                  <c:v>12.54478836</c:v>
                </c:pt>
                <c:pt idx="63">
                  <c:v>12.53780937</c:v>
                </c:pt>
                <c:pt idx="64">
                  <c:v>12.53611755</c:v>
                </c:pt>
                <c:pt idx="65">
                  <c:v>12.52563381</c:v>
                </c:pt>
                <c:pt idx="66">
                  <c:v>12.521997450000001</c:v>
                </c:pt>
                <c:pt idx="67">
                  <c:v>12.532043460000001</c:v>
                </c:pt>
                <c:pt idx="68">
                  <c:v>12.518829350000001</c:v>
                </c:pt>
                <c:pt idx="69">
                  <c:v>12.53313065</c:v>
                </c:pt>
                <c:pt idx="70">
                  <c:v>12.49346828</c:v>
                </c:pt>
                <c:pt idx="71">
                  <c:v>12.5185318</c:v>
                </c:pt>
                <c:pt idx="72">
                  <c:v>12.537414549999999</c:v>
                </c:pt>
                <c:pt idx="73">
                  <c:v>12.457061769999999</c:v>
                </c:pt>
                <c:pt idx="74">
                  <c:v>12.51145363</c:v>
                </c:pt>
                <c:pt idx="75">
                  <c:v>12.62515831</c:v>
                </c:pt>
                <c:pt idx="76">
                  <c:v>12.61984253</c:v>
                </c:pt>
                <c:pt idx="77">
                  <c:v>12.660114289999999</c:v>
                </c:pt>
                <c:pt idx="78">
                  <c:v>12.6888504</c:v>
                </c:pt>
                <c:pt idx="79">
                  <c:v>12.72705936</c:v>
                </c:pt>
                <c:pt idx="80">
                  <c:v>12.752017970000001</c:v>
                </c:pt>
                <c:pt idx="81">
                  <c:v>12.740537639999999</c:v>
                </c:pt>
                <c:pt idx="82">
                  <c:v>12.72942924</c:v>
                </c:pt>
                <c:pt idx="83">
                  <c:v>12.73044968</c:v>
                </c:pt>
                <c:pt idx="84">
                  <c:v>12.793457030000001</c:v>
                </c:pt>
                <c:pt idx="85">
                  <c:v>12.76748562</c:v>
                </c:pt>
                <c:pt idx="86">
                  <c:v>12.761603360000001</c:v>
                </c:pt>
                <c:pt idx="87">
                  <c:v>12.7768631</c:v>
                </c:pt>
                <c:pt idx="88">
                  <c:v>12.81189537</c:v>
                </c:pt>
                <c:pt idx="89">
                  <c:v>12.7811451</c:v>
                </c:pt>
                <c:pt idx="90">
                  <c:v>12.738821980000001</c:v>
                </c:pt>
                <c:pt idx="91">
                  <c:v>12.736154559999999</c:v>
                </c:pt>
                <c:pt idx="92">
                  <c:v>12.73257351</c:v>
                </c:pt>
                <c:pt idx="93">
                  <c:v>12.728321080000001</c:v>
                </c:pt>
                <c:pt idx="94">
                  <c:v>12.759725570000001</c:v>
                </c:pt>
                <c:pt idx="95">
                  <c:v>12.77263546</c:v>
                </c:pt>
                <c:pt idx="96">
                  <c:v>12.77925301</c:v>
                </c:pt>
                <c:pt idx="97">
                  <c:v>12.814567569999999</c:v>
                </c:pt>
                <c:pt idx="98">
                  <c:v>12.820046420000001</c:v>
                </c:pt>
                <c:pt idx="99">
                  <c:v>12.83200836</c:v>
                </c:pt>
                <c:pt idx="100">
                  <c:v>12.83099556</c:v>
                </c:pt>
                <c:pt idx="101">
                  <c:v>12.848840709999999</c:v>
                </c:pt>
                <c:pt idx="102">
                  <c:v>12.8575325</c:v>
                </c:pt>
                <c:pt idx="103">
                  <c:v>12.84765148</c:v>
                </c:pt>
                <c:pt idx="104">
                  <c:v>12.83607769</c:v>
                </c:pt>
                <c:pt idx="105">
                  <c:v>12.830026630000001</c:v>
                </c:pt>
                <c:pt idx="106">
                  <c:v>12.77338219</c:v>
                </c:pt>
                <c:pt idx="107">
                  <c:v>12.70747089</c:v>
                </c:pt>
                <c:pt idx="108">
                  <c:v>12.72307968</c:v>
                </c:pt>
                <c:pt idx="109">
                  <c:v>12.72859764</c:v>
                </c:pt>
                <c:pt idx="110">
                  <c:v>12.75035667</c:v>
                </c:pt>
                <c:pt idx="111">
                  <c:v>12.74747372</c:v>
                </c:pt>
                <c:pt idx="112">
                  <c:v>12.74542522</c:v>
                </c:pt>
                <c:pt idx="113">
                  <c:v>12.750400539999999</c:v>
                </c:pt>
                <c:pt idx="114">
                  <c:v>12.74652481</c:v>
                </c:pt>
                <c:pt idx="115">
                  <c:v>12.71446896</c:v>
                </c:pt>
                <c:pt idx="116">
                  <c:v>12.718723300000001</c:v>
                </c:pt>
                <c:pt idx="117">
                  <c:v>12.74978447</c:v>
                </c:pt>
                <c:pt idx="118">
                  <c:v>12.790642739999999</c:v>
                </c:pt>
                <c:pt idx="119">
                  <c:v>12.764219280000001</c:v>
                </c:pt>
                <c:pt idx="120">
                  <c:v>12.81138992</c:v>
                </c:pt>
                <c:pt idx="121">
                  <c:v>12.861333849999999</c:v>
                </c:pt>
                <c:pt idx="122">
                  <c:v>12.867177010000001</c:v>
                </c:pt>
                <c:pt idx="123">
                  <c:v>12.874210359999999</c:v>
                </c:pt>
                <c:pt idx="124">
                  <c:v>12.87859344</c:v>
                </c:pt>
                <c:pt idx="125">
                  <c:v>12.854866980000001</c:v>
                </c:pt>
                <c:pt idx="126">
                  <c:v>12.83847523</c:v>
                </c:pt>
                <c:pt idx="127">
                  <c:v>12.85325909</c:v>
                </c:pt>
                <c:pt idx="128">
                  <c:v>12.87422085</c:v>
                </c:pt>
                <c:pt idx="129">
                  <c:v>12.86759567</c:v>
                </c:pt>
                <c:pt idx="130">
                  <c:v>12.871069909999999</c:v>
                </c:pt>
                <c:pt idx="131">
                  <c:v>12.944751739999999</c:v>
                </c:pt>
                <c:pt idx="132">
                  <c:v>12.93717861</c:v>
                </c:pt>
                <c:pt idx="133">
                  <c:v>12.88830757</c:v>
                </c:pt>
                <c:pt idx="134">
                  <c:v>12.86724854</c:v>
                </c:pt>
                <c:pt idx="135">
                  <c:v>12.82966042</c:v>
                </c:pt>
                <c:pt idx="136">
                  <c:v>12.78320122</c:v>
                </c:pt>
                <c:pt idx="137">
                  <c:v>12.748350139999999</c:v>
                </c:pt>
                <c:pt idx="138">
                  <c:v>12.739540099999999</c:v>
                </c:pt>
                <c:pt idx="139">
                  <c:v>12.745376589999999</c:v>
                </c:pt>
                <c:pt idx="140">
                  <c:v>12.70659828</c:v>
                </c:pt>
                <c:pt idx="141">
                  <c:v>12.65024281</c:v>
                </c:pt>
                <c:pt idx="142">
                  <c:v>12.66376114</c:v>
                </c:pt>
                <c:pt idx="143">
                  <c:v>12.66160393</c:v>
                </c:pt>
                <c:pt idx="144">
                  <c:v>12.69076729</c:v>
                </c:pt>
                <c:pt idx="145">
                  <c:v>12.685951230000001</c:v>
                </c:pt>
                <c:pt idx="146">
                  <c:v>12.668010710000001</c:v>
                </c:pt>
                <c:pt idx="147">
                  <c:v>12.69238281</c:v>
                </c:pt>
                <c:pt idx="148">
                  <c:v>12.68245316</c:v>
                </c:pt>
                <c:pt idx="149">
                  <c:v>12.669990540000001</c:v>
                </c:pt>
                <c:pt idx="150">
                  <c:v>12.664964680000001</c:v>
                </c:pt>
                <c:pt idx="151">
                  <c:v>12.69991493</c:v>
                </c:pt>
                <c:pt idx="152">
                  <c:v>12.644504550000001</c:v>
                </c:pt>
                <c:pt idx="153">
                  <c:v>12.57726669</c:v>
                </c:pt>
                <c:pt idx="154">
                  <c:v>12.52140522</c:v>
                </c:pt>
                <c:pt idx="155">
                  <c:v>12.479991910000001</c:v>
                </c:pt>
                <c:pt idx="156">
                  <c:v>12.477947240000001</c:v>
                </c:pt>
                <c:pt idx="157">
                  <c:v>12.49272156</c:v>
                </c:pt>
                <c:pt idx="158">
                  <c:v>12.538458820000001</c:v>
                </c:pt>
                <c:pt idx="159">
                  <c:v>12.53597832</c:v>
                </c:pt>
                <c:pt idx="160">
                  <c:v>12.537087440000001</c:v>
                </c:pt>
                <c:pt idx="161">
                  <c:v>12.54193497</c:v>
                </c:pt>
                <c:pt idx="162">
                  <c:v>12.61962128</c:v>
                </c:pt>
                <c:pt idx="163">
                  <c:v>12.62831879</c:v>
                </c:pt>
                <c:pt idx="164">
                  <c:v>12.661792760000001</c:v>
                </c:pt>
                <c:pt idx="165">
                  <c:v>12.670988080000001</c:v>
                </c:pt>
                <c:pt idx="166">
                  <c:v>12.65771294</c:v>
                </c:pt>
                <c:pt idx="167">
                  <c:v>12.68407822</c:v>
                </c:pt>
                <c:pt idx="168">
                  <c:v>12.716703409999999</c:v>
                </c:pt>
                <c:pt idx="169">
                  <c:v>12.692177770000001</c:v>
                </c:pt>
                <c:pt idx="170">
                  <c:v>12.680459020000001</c:v>
                </c:pt>
                <c:pt idx="171">
                  <c:v>12.664838789999999</c:v>
                </c:pt>
                <c:pt idx="172">
                  <c:v>12.65655804</c:v>
                </c:pt>
                <c:pt idx="173">
                  <c:v>12.65143013</c:v>
                </c:pt>
                <c:pt idx="174">
                  <c:v>12.650055890000001</c:v>
                </c:pt>
                <c:pt idx="175">
                  <c:v>12.62724781</c:v>
                </c:pt>
                <c:pt idx="176">
                  <c:v>12.63105869</c:v>
                </c:pt>
                <c:pt idx="177">
                  <c:v>12.668122289999999</c:v>
                </c:pt>
                <c:pt idx="178">
                  <c:v>12.688864710000001</c:v>
                </c:pt>
                <c:pt idx="179">
                  <c:v>12.68113327</c:v>
                </c:pt>
                <c:pt idx="180">
                  <c:v>12.62164879</c:v>
                </c:pt>
                <c:pt idx="181">
                  <c:v>12.61017895</c:v>
                </c:pt>
                <c:pt idx="182">
                  <c:v>12.576621060000001</c:v>
                </c:pt>
                <c:pt idx="183">
                  <c:v>12.57343197</c:v>
                </c:pt>
                <c:pt idx="184">
                  <c:v>12.53578568</c:v>
                </c:pt>
                <c:pt idx="185">
                  <c:v>12.52621078</c:v>
                </c:pt>
                <c:pt idx="186">
                  <c:v>12.562362670000001</c:v>
                </c:pt>
                <c:pt idx="187">
                  <c:v>12.625366209999999</c:v>
                </c:pt>
                <c:pt idx="188">
                  <c:v>12.58937836</c:v>
                </c:pt>
                <c:pt idx="189">
                  <c:v>12.603782649999999</c:v>
                </c:pt>
                <c:pt idx="190">
                  <c:v>12.557584759999999</c:v>
                </c:pt>
                <c:pt idx="191">
                  <c:v>12.54693222</c:v>
                </c:pt>
                <c:pt idx="192">
                  <c:v>12.554317470000001</c:v>
                </c:pt>
                <c:pt idx="193">
                  <c:v>12.55787849</c:v>
                </c:pt>
                <c:pt idx="194">
                  <c:v>12.55222607</c:v>
                </c:pt>
                <c:pt idx="195">
                  <c:v>12.581783290000001</c:v>
                </c:pt>
                <c:pt idx="196">
                  <c:v>12.63268852</c:v>
                </c:pt>
                <c:pt idx="197">
                  <c:v>12.692762370000001</c:v>
                </c:pt>
                <c:pt idx="198">
                  <c:v>12.75140762</c:v>
                </c:pt>
                <c:pt idx="199">
                  <c:v>12.740607260000001</c:v>
                </c:pt>
                <c:pt idx="200">
                  <c:v>12.786468510000001</c:v>
                </c:pt>
                <c:pt idx="201">
                  <c:v>12.85016727</c:v>
                </c:pt>
                <c:pt idx="202">
                  <c:v>12.820898059999999</c:v>
                </c:pt>
                <c:pt idx="203">
                  <c:v>12.86982632</c:v>
                </c:pt>
                <c:pt idx="204">
                  <c:v>12.855941769999999</c:v>
                </c:pt>
                <c:pt idx="205">
                  <c:v>12.8394165</c:v>
                </c:pt>
                <c:pt idx="206">
                  <c:v>12.84652138</c:v>
                </c:pt>
                <c:pt idx="207">
                  <c:v>12.870471950000001</c:v>
                </c:pt>
                <c:pt idx="208">
                  <c:v>12.897221569999999</c:v>
                </c:pt>
                <c:pt idx="209">
                  <c:v>12.8273983</c:v>
                </c:pt>
                <c:pt idx="210">
                  <c:v>12.792396549999999</c:v>
                </c:pt>
                <c:pt idx="211">
                  <c:v>12.840674399999999</c:v>
                </c:pt>
                <c:pt idx="212">
                  <c:v>12.863307949999999</c:v>
                </c:pt>
                <c:pt idx="213">
                  <c:v>12.855978009999999</c:v>
                </c:pt>
                <c:pt idx="214">
                  <c:v>12.88037682</c:v>
                </c:pt>
                <c:pt idx="215">
                  <c:v>12.857528690000001</c:v>
                </c:pt>
                <c:pt idx="216">
                  <c:v>12.946163179999999</c:v>
                </c:pt>
                <c:pt idx="217">
                  <c:v>12.97139168</c:v>
                </c:pt>
                <c:pt idx="218">
                  <c:v>12.96842766</c:v>
                </c:pt>
                <c:pt idx="219">
                  <c:v>12.974277499999999</c:v>
                </c:pt>
                <c:pt idx="220">
                  <c:v>12.982067109999999</c:v>
                </c:pt>
                <c:pt idx="221">
                  <c:v>13.00604248</c:v>
                </c:pt>
                <c:pt idx="222">
                  <c:v>13.0199604</c:v>
                </c:pt>
                <c:pt idx="223">
                  <c:v>13.02274323</c:v>
                </c:pt>
                <c:pt idx="224">
                  <c:v>13.032010079999999</c:v>
                </c:pt>
                <c:pt idx="225">
                  <c:v>13.018598559999999</c:v>
                </c:pt>
                <c:pt idx="226">
                  <c:v>12.98594666</c:v>
                </c:pt>
                <c:pt idx="227">
                  <c:v>12.931644439999999</c:v>
                </c:pt>
                <c:pt idx="228">
                  <c:v>12.877072330000001</c:v>
                </c:pt>
                <c:pt idx="229">
                  <c:v>12.810187340000001</c:v>
                </c:pt>
                <c:pt idx="230">
                  <c:v>12.86181259</c:v>
                </c:pt>
                <c:pt idx="231">
                  <c:v>12.871870039999999</c:v>
                </c:pt>
                <c:pt idx="232">
                  <c:v>12.842110630000001</c:v>
                </c:pt>
                <c:pt idx="233">
                  <c:v>12.87030792</c:v>
                </c:pt>
                <c:pt idx="234">
                  <c:v>12.89962006</c:v>
                </c:pt>
                <c:pt idx="235">
                  <c:v>12.863216400000001</c:v>
                </c:pt>
                <c:pt idx="236">
                  <c:v>12.87556648</c:v>
                </c:pt>
                <c:pt idx="237">
                  <c:v>12.89507961</c:v>
                </c:pt>
                <c:pt idx="238">
                  <c:v>12.939805979999999</c:v>
                </c:pt>
                <c:pt idx="239">
                  <c:v>12.89908028</c:v>
                </c:pt>
                <c:pt idx="240">
                  <c:v>12.91878891</c:v>
                </c:pt>
                <c:pt idx="241">
                  <c:v>13.00440025</c:v>
                </c:pt>
                <c:pt idx="242">
                  <c:v>12.993888849999999</c:v>
                </c:pt>
                <c:pt idx="243">
                  <c:v>12.980760569999999</c:v>
                </c:pt>
                <c:pt idx="244">
                  <c:v>13.023180959999999</c:v>
                </c:pt>
                <c:pt idx="245">
                  <c:v>13.01760101</c:v>
                </c:pt>
                <c:pt idx="246">
                  <c:v>13.04141426</c:v>
                </c:pt>
                <c:pt idx="247">
                  <c:v>13.11067104</c:v>
                </c:pt>
                <c:pt idx="248">
                  <c:v>13.10556126</c:v>
                </c:pt>
                <c:pt idx="249">
                  <c:v>13.074321749999999</c:v>
                </c:pt>
                <c:pt idx="250">
                  <c:v>13.016654969999999</c:v>
                </c:pt>
                <c:pt idx="251">
                  <c:v>13.04512978</c:v>
                </c:pt>
                <c:pt idx="252">
                  <c:v>12.95522308</c:v>
                </c:pt>
                <c:pt idx="253">
                  <c:v>12.86289597</c:v>
                </c:pt>
                <c:pt idx="254">
                  <c:v>12.82311058</c:v>
                </c:pt>
                <c:pt idx="255">
                  <c:v>12.8296814</c:v>
                </c:pt>
                <c:pt idx="256">
                  <c:v>12.79895782</c:v>
                </c:pt>
                <c:pt idx="257">
                  <c:v>12.786231040000001</c:v>
                </c:pt>
                <c:pt idx="258">
                  <c:v>12.856473919999999</c:v>
                </c:pt>
                <c:pt idx="259">
                  <c:v>12.89481735</c:v>
                </c:pt>
                <c:pt idx="260">
                  <c:v>12.943056110000001</c:v>
                </c:pt>
                <c:pt idx="261">
                  <c:v>12.938475609999999</c:v>
                </c:pt>
                <c:pt idx="262">
                  <c:v>12.96930218</c:v>
                </c:pt>
                <c:pt idx="263">
                  <c:v>12.95834541</c:v>
                </c:pt>
                <c:pt idx="264">
                  <c:v>12.953489299999999</c:v>
                </c:pt>
                <c:pt idx="265">
                  <c:v>12.96195221</c:v>
                </c:pt>
                <c:pt idx="266">
                  <c:v>12.976362229999999</c:v>
                </c:pt>
                <c:pt idx="267">
                  <c:v>12.971292500000001</c:v>
                </c:pt>
                <c:pt idx="268">
                  <c:v>12.98359108</c:v>
                </c:pt>
                <c:pt idx="269">
                  <c:v>12.96837807</c:v>
                </c:pt>
                <c:pt idx="270">
                  <c:v>12.972023009999999</c:v>
                </c:pt>
                <c:pt idx="271">
                  <c:v>13.000746729999999</c:v>
                </c:pt>
                <c:pt idx="272">
                  <c:v>13.007388110000001</c:v>
                </c:pt>
                <c:pt idx="273">
                  <c:v>12.98684216</c:v>
                </c:pt>
                <c:pt idx="274">
                  <c:v>13.04605579</c:v>
                </c:pt>
                <c:pt idx="275">
                  <c:v>12.978197099999999</c:v>
                </c:pt>
                <c:pt idx="276">
                  <c:v>12.87758446</c:v>
                </c:pt>
                <c:pt idx="277">
                  <c:v>12.784137729999999</c:v>
                </c:pt>
                <c:pt idx="278">
                  <c:v>12.76110744</c:v>
                </c:pt>
                <c:pt idx="279">
                  <c:v>12.764588359999999</c:v>
                </c:pt>
                <c:pt idx="280">
                  <c:v>12.723894120000001</c:v>
                </c:pt>
                <c:pt idx="281">
                  <c:v>12.70561504</c:v>
                </c:pt>
                <c:pt idx="282">
                  <c:v>12.739709850000001</c:v>
                </c:pt>
                <c:pt idx="283">
                  <c:v>12.78708363</c:v>
                </c:pt>
                <c:pt idx="284">
                  <c:v>12.7977314</c:v>
                </c:pt>
                <c:pt idx="285">
                  <c:v>12.85519886</c:v>
                </c:pt>
                <c:pt idx="286">
                  <c:v>12.905404089999999</c:v>
                </c:pt>
                <c:pt idx="287">
                  <c:v>12.883712770000001</c:v>
                </c:pt>
                <c:pt idx="288">
                  <c:v>12.887798310000001</c:v>
                </c:pt>
                <c:pt idx="289">
                  <c:v>12.90241146</c:v>
                </c:pt>
                <c:pt idx="290">
                  <c:v>12.896379469999999</c:v>
                </c:pt>
                <c:pt idx="291">
                  <c:v>12.921424869999999</c:v>
                </c:pt>
                <c:pt idx="292">
                  <c:v>12.92807865</c:v>
                </c:pt>
                <c:pt idx="293">
                  <c:v>12.936400409999999</c:v>
                </c:pt>
                <c:pt idx="294">
                  <c:v>12.904903409999999</c:v>
                </c:pt>
                <c:pt idx="295">
                  <c:v>12.93510056</c:v>
                </c:pt>
                <c:pt idx="296">
                  <c:v>12.95512772</c:v>
                </c:pt>
                <c:pt idx="297">
                  <c:v>13.04254532</c:v>
                </c:pt>
                <c:pt idx="298">
                  <c:v>12.998342510000001</c:v>
                </c:pt>
                <c:pt idx="299">
                  <c:v>12.91973782</c:v>
                </c:pt>
                <c:pt idx="300">
                  <c:v>12.87766933</c:v>
                </c:pt>
                <c:pt idx="301">
                  <c:v>12.65487003</c:v>
                </c:pt>
                <c:pt idx="302">
                  <c:v>12.44374275</c:v>
                </c:pt>
                <c:pt idx="303">
                  <c:v>12.388675689999999</c:v>
                </c:pt>
                <c:pt idx="304">
                  <c:v>12.39244938</c:v>
                </c:pt>
                <c:pt idx="305">
                  <c:v>12.42350006</c:v>
                </c:pt>
                <c:pt idx="306">
                  <c:v>12.48114204</c:v>
                </c:pt>
                <c:pt idx="307">
                  <c:v>12.49491405</c:v>
                </c:pt>
                <c:pt idx="308">
                  <c:v>12.493244170000001</c:v>
                </c:pt>
                <c:pt idx="309">
                  <c:v>12.47967339</c:v>
                </c:pt>
                <c:pt idx="310">
                  <c:v>12.49747086</c:v>
                </c:pt>
                <c:pt idx="311">
                  <c:v>12.501315119999999</c:v>
                </c:pt>
                <c:pt idx="312">
                  <c:v>12.440267560000001</c:v>
                </c:pt>
                <c:pt idx="313">
                  <c:v>12.57057762</c:v>
                </c:pt>
                <c:pt idx="314">
                  <c:v>12.58533096</c:v>
                </c:pt>
                <c:pt idx="315">
                  <c:v>12.497896190000001</c:v>
                </c:pt>
                <c:pt idx="316">
                  <c:v>12.50956059</c:v>
                </c:pt>
                <c:pt idx="317">
                  <c:v>12.43549919</c:v>
                </c:pt>
                <c:pt idx="318">
                  <c:v>12.491610530000001</c:v>
                </c:pt>
                <c:pt idx="319">
                  <c:v>12.55579185</c:v>
                </c:pt>
                <c:pt idx="320">
                  <c:v>12.608472819999999</c:v>
                </c:pt>
                <c:pt idx="321">
                  <c:v>12.61495399</c:v>
                </c:pt>
                <c:pt idx="322">
                  <c:v>12.65028191</c:v>
                </c:pt>
                <c:pt idx="323">
                  <c:v>12.65709114</c:v>
                </c:pt>
                <c:pt idx="324">
                  <c:v>12.65027046</c:v>
                </c:pt>
                <c:pt idx="325">
                  <c:v>12.587825779999999</c:v>
                </c:pt>
                <c:pt idx="326">
                  <c:v>12.57983971</c:v>
                </c:pt>
                <c:pt idx="327">
                  <c:v>12.56271553</c:v>
                </c:pt>
                <c:pt idx="328">
                  <c:v>12.59835052</c:v>
                </c:pt>
                <c:pt idx="329">
                  <c:v>12.57289791</c:v>
                </c:pt>
                <c:pt idx="330">
                  <c:v>12.62209797</c:v>
                </c:pt>
                <c:pt idx="331">
                  <c:v>12.607407569999999</c:v>
                </c:pt>
                <c:pt idx="332">
                  <c:v>12.596614840000001</c:v>
                </c:pt>
                <c:pt idx="333">
                  <c:v>12.634700779999999</c:v>
                </c:pt>
                <c:pt idx="334">
                  <c:v>12.72472954</c:v>
                </c:pt>
                <c:pt idx="335">
                  <c:v>12.78160572</c:v>
                </c:pt>
                <c:pt idx="336">
                  <c:v>12.80074883</c:v>
                </c:pt>
                <c:pt idx="337">
                  <c:v>12.845062260000001</c:v>
                </c:pt>
                <c:pt idx="338">
                  <c:v>12.857908249999999</c:v>
                </c:pt>
                <c:pt idx="339">
                  <c:v>12.86954403</c:v>
                </c:pt>
                <c:pt idx="340">
                  <c:v>12.929105760000001</c:v>
                </c:pt>
                <c:pt idx="341">
                  <c:v>12.98334122</c:v>
                </c:pt>
                <c:pt idx="342">
                  <c:v>13.020232200000001</c:v>
                </c:pt>
                <c:pt idx="343">
                  <c:v>13.0089016</c:v>
                </c:pt>
                <c:pt idx="344">
                  <c:v>13.07386398</c:v>
                </c:pt>
                <c:pt idx="345">
                  <c:v>13.05993462</c:v>
                </c:pt>
                <c:pt idx="346">
                  <c:v>12.970794679999999</c:v>
                </c:pt>
                <c:pt idx="347">
                  <c:v>12.91495705</c:v>
                </c:pt>
                <c:pt idx="348">
                  <c:v>12.931791309999999</c:v>
                </c:pt>
                <c:pt idx="349">
                  <c:v>12.90749168</c:v>
                </c:pt>
                <c:pt idx="350">
                  <c:v>12.797496799999999</c:v>
                </c:pt>
                <c:pt idx="351">
                  <c:v>12.81543827</c:v>
                </c:pt>
                <c:pt idx="352">
                  <c:v>12.866389270000001</c:v>
                </c:pt>
                <c:pt idx="353">
                  <c:v>12.908075330000001</c:v>
                </c:pt>
                <c:pt idx="354">
                  <c:v>12.91225433</c:v>
                </c:pt>
                <c:pt idx="355">
                  <c:v>12.94521904</c:v>
                </c:pt>
                <c:pt idx="356">
                  <c:v>12.919107439999999</c:v>
                </c:pt>
                <c:pt idx="357">
                  <c:v>12.91310024</c:v>
                </c:pt>
                <c:pt idx="358">
                  <c:v>12.921352389999999</c:v>
                </c:pt>
                <c:pt idx="359">
                  <c:v>12.893707279999999</c:v>
                </c:pt>
                <c:pt idx="360">
                  <c:v>12.919261929999999</c:v>
                </c:pt>
                <c:pt idx="361">
                  <c:v>12.851019859999999</c:v>
                </c:pt>
                <c:pt idx="362">
                  <c:v>12.87259293</c:v>
                </c:pt>
                <c:pt idx="363">
                  <c:v>12.86700821</c:v>
                </c:pt>
                <c:pt idx="364">
                  <c:v>12.86116123</c:v>
                </c:pt>
                <c:pt idx="365">
                  <c:v>12.84102058</c:v>
                </c:pt>
                <c:pt idx="366">
                  <c:v>12.840993879999999</c:v>
                </c:pt>
                <c:pt idx="367">
                  <c:v>12.861742019999999</c:v>
                </c:pt>
                <c:pt idx="368">
                  <c:v>12.89745712</c:v>
                </c:pt>
                <c:pt idx="369">
                  <c:v>12.87392807</c:v>
                </c:pt>
                <c:pt idx="370">
                  <c:v>12.85134506</c:v>
                </c:pt>
                <c:pt idx="371">
                  <c:v>12.819122309999999</c:v>
                </c:pt>
                <c:pt idx="372">
                  <c:v>12.783720969999999</c:v>
                </c:pt>
                <c:pt idx="373">
                  <c:v>12.75518417</c:v>
                </c:pt>
                <c:pt idx="374">
                  <c:v>12.683248519999999</c:v>
                </c:pt>
                <c:pt idx="375">
                  <c:v>12.692860599999999</c:v>
                </c:pt>
                <c:pt idx="376">
                  <c:v>12.68513489</c:v>
                </c:pt>
                <c:pt idx="377">
                  <c:v>12.71086502</c:v>
                </c:pt>
                <c:pt idx="378">
                  <c:v>12.71097088</c:v>
                </c:pt>
                <c:pt idx="379">
                  <c:v>12.722510339999999</c:v>
                </c:pt>
                <c:pt idx="380">
                  <c:v>12.742696759999999</c:v>
                </c:pt>
                <c:pt idx="381">
                  <c:v>12.725854869999999</c:v>
                </c:pt>
                <c:pt idx="382">
                  <c:v>12.71547127</c:v>
                </c:pt>
                <c:pt idx="383">
                  <c:v>12.738431930000001</c:v>
                </c:pt>
                <c:pt idx="384">
                  <c:v>12.66763401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1258-4B07-AE1D-6AB772BF9C0E}"/>
            </c:ext>
          </c:extLst>
        </c:ser>
        <c:ser>
          <c:idx val="30"/>
          <c:order val="29"/>
          <c:tx>
            <c:strRef>
              <c:f>'NAP2 Vib - MTD'!$AH$9</c:f>
              <c:strCache>
                <c:ptCount val="1"/>
                <c:pt idx="0">
                  <c:v>58VI3311B.PV</c:v>
                </c:pt>
              </c:strCache>
            </c:strRef>
          </c:tx>
          <c:marker>
            <c:symbol val="none"/>
          </c:marker>
          <c:val>
            <c:numRef>
              <c:f>'NAP2 Vib - MTD'!$AH$10:$AH$788</c:f>
              <c:numCache>
                <c:formatCode>0.00</c:formatCode>
                <c:ptCount val="779"/>
                <c:pt idx="0">
                  <c:v>16.788921355999999</c:v>
                </c:pt>
                <c:pt idx="1">
                  <c:v>16.741230010999999</c:v>
                </c:pt>
                <c:pt idx="2">
                  <c:v>16.821918488000001</c:v>
                </c:pt>
                <c:pt idx="3">
                  <c:v>16.865718842</c:v>
                </c:pt>
                <c:pt idx="4">
                  <c:v>16.917987823000001</c:v>
                </c:pt>
                <c:pt idx="5">
                  <c:v>16.906686783000001</c:v>
                </c:pt>
                <c:pt idx="6">
                  <c:v>16.813159942999999</c:v>
                </c:pt>
                <c:pt idx="7">
                  <c:v>16.696338654000002</c:v>
                </c:pt>
                <c:pt idx="8">
                  <c:v>16.712755203</c:v>
                </c:pt>
                <c:pt idx="9">
                  <c:v>16.738727570000002</c:v>
                </c:pt>
                <c:pt idx="10">
                  <c:v>16.789524077999999</c:v>
                </c:pt>
                <c:pt idx="11">
                  <c:v>16.783771515000002</c:v>
                </c:pt>
                <c:pt idx="12">
                  <c:v>16.804306029999999</c:v>
                </c:pt>
                <c:pt idx="13">
                  <c:v>16.683973311999999</c:v>
                </c:pt>
                <c:pt idx="14">
                  <c:v>16.678800583000001</c:v>
                </c:pt>
                <c:pt idx="15">
                  <c:v>16.733985901</c:v>
                </c:pt>
                <c:pt idx="16">
                  <c:v>16.662448883</c:v>
                </c:pt>
                <c:pt idx="17">
                  <c:v>16.572261810000001</c:v>
                </c:pt>
                <c:pt idx="18">
                  <c:v>16.538589477999999</c:v>
                </c:pt>
                <c:pt idx="19">
                  <c:v>16.498924254999999</c:v>
                </c:pt>
                <c:pt idx="20">
                  <c:v>16.365272522000001</c:v>
                </c:pt>
                <c:pt idx="21">
                  <c:v>16.356906891000001</c:v>
                </c:pt>
                <c:pt idx="22">
                  <c:v>16.409278870000001</c:v>
                </c:pt>
                <c:pt idx="23">
                  <c:v>16.447380066000001</c:v>
                </c:pt>
                <c:pt idx="24">
                  <c:v>16.531642913999999</c:v>
                </c:pt>
                <c:pt idx="25">
                  <c:v>16.513477325</c:v>
                </c:pt>
                <c:pt idx="26">
                  <c:v>16.446556091000001</c:v>
                </c:pt>
                <c:pt idx="27">
                  <c:v>16.365596771</c:v>
                </c:pt>
                <c:pt idx="28">
                  <c:v>16.329002379999999</c:v>
                </c:pt>
                <c:pt idx="29">
                  <c:v>16.382663727000001</c:v>
                </c:pt>
                <c:pt idx="30">
                  <c:v>16.452110291</c:v>
                </c:pt>
                <c:pt idx="31">
                  <c:v>16.347099304</c:v>
                </c:pt>
                <c:pt idx="32">
                  <c:v>16.441289902000001</c:v>
                </c:pt>
                <c:pt idx="33">
                  <c:v>16.452941894999999</c:v>
                </c:pt>
                <c:pt idx="34">
                  <c:v>16.527217865000001</c:v>
                </c:pt>
                <c:pt idx="35">
                  <c:v>16.576744080000001</c:v>
                </c:pt>
                <c:pt idx="36">
                  <c:v>16.601306914999999</c:v>
                </c:pt>
                <c:pt idx="37">
                  <c:v>16.712863922</c:v>
                </c:pt>
                <c:pt idx="38">
                  <c:v>16.708679198999999</c:v>
                </c:pt>
                <c:pt idx="39">
                  <c:v>16.680305481000001</c:v>
                </c:pt>
                <c:pt idx="40">
                  <c:v>16.733581543</c:v>
                </c:pt>
                <c:pt idx="41">
                  <c:v>16.745046616</c:v>
                </c:pt>
                <c:pt idx="42">
                  <c:v>16.792087554999998</c:v>
                </c:pt>
                <c:pt idx="43">
                  <c:v>16.786266327</c:v>
                </c:pt>
                <c:pt idx="44">
                  <c:v>16.793350220000001</c:v>
                </c:pt>
                <c:pt idx="45">
                  <c:v>16.735380172999999</c:v>
                </c:pt>
                <c:pt idx="46">
                  <c:v>16.684160233</c:v>
                </c:pt>
                <c:pt idx="47">
                  <c:v>16.686172485</c:v>
                </c:pt>
                <c:pt idx="48">
                  <c:v>16.699861525999999</c:v>
                </c:pt>
                <c:pt idx="49">
                  <c:v>16.770175934000001</c:v>
                </c:pt>
                <c:pt idx="50">
                  <c:v>16.676553726000002</c:v>
                </c:pt>
                <c:pt idx="51">
                  <c:v>16.701862335000001</c:v>
                </c:pt>
                <c:pt idx="52">
                  <c:v>16.678375244000001</c:v>
                </c:pt>
                <c:pt idx="53">
                  <c:v>16.671669005999998</c:v>
                </c:pt>
                <c:pt idx="54">
                  <c:v>16.672409058</c:v>
                </c:pt>
                <c:pt idx="55">
                  <c:v>16.676422119000001</c:v>
                </c:pt>
                <c:pt idx="56">
                  <c:v>16.706514359</c:v>
                </c:pt>
                <c:pt idx="57">
                  <c:v>16.75831604</c:v>
                </c:pt>
                <c:pt idx="58">
                  <c:v>16.772905349999998</c:v>
                </c:pt>
                <c:pt idx="59">
                  <c:v>16.715984343999999</c:v>
                </c:pt>
                <c:pt idx="60">
                  <c:v>16.707077026</c:v>
                </c:pt>
                <c:pt idx="61">
                  <c:v>16.694938659999998</c:v>
                </c:pt>
                <c:pt idx="62">
                  <c:v>16.635221480999999</c:v>
                </c:pt>
                <c:pt idx="63">
                  <c:v>16.669143677000001</c:v>
                </c:pt>
                <c:pt idx="64">
                  <c:v>16.704879761000001</c:v>
                </c:pt>
                <c:pt idx="65">
                  <c:v>16.701335907000001</c:v>
                </c:pt>
                <c:pt idx="66">
                  <c:v>16.693559647000001</c:v>
                </c:pt>
                <c:pt idx="67">
                  <c:v>16.722080231</c:v>
                </c:pt>
                <c:pt idx="68">
                  <c:v>16.732658386000001</c:v>
                </c:pt>
                <c:pt idx="69">
                  <c:v>16.722869873</c:v>
                </c:pt>
                <c:pt idx="70">
                  <c:v>16.702201942999999</c:v>
                </c:pt>
                <c:pt idx="71">
                  <c:v>16.671010971000001</c:v>
                </c:pt>
                <c:pt idx="72">
                  <c:v>16.646728516</c:v>
                </c:pt>
                <c:pt idx="73">
                  <c:v>16.687479019000001</c:v>
                </c:pt>
                <c:pt idx="74">
                  <c:v>16.645366669000001</c:v>
                </c:pt>
                <c:pt idx="75">
                  <c:v>16.580146790000001</c:v>
                </c:pt>
                <c:pt idx="76">
                  <c:v>16.583566665999999</c:v>
                </c:pt>
                <c:pt idx="77">
                  <c:v>16.585084914999999</c:v>
                </c:pt>
                <c:pt idx="78">
                  <c:v>16.606163025000001</c:v>
                </c:pt>
                <c:pt idx="79">
                  <c:v>16.583265305000001</c:v>
                </c:pt>
                <c:pt idx="80">
                  <c:v>16.543426514</c:v>
                </c:pt>
                <c:pt idx="81">
                  <c:v>16.575702667000002</c:v>
                </c:pt>
                <c:pt idx="82">
                  <c:v>16.652652740000001</c:v>
                </c:pt>
                <c:pt idx="83">
                  <c:v>16.757633209000002</c:v>
                </c:pt>
                <c:pt idx="84">
                  <c:v>16.743461609000001</c:v>
                </c:pt>
                <c:pt idx="85">
                  <c:v>16.708667755</c:v>
                </c:pt>
                <c:pt idx="86">
                  <c:v>16.693719863999998</c:v>
                </c:pt>
                <c:pt idx="87">
                  <c:v>16.725835799999999</c:v>
                </c:pt>
                <c:pt idx="88">
                  <c:v>16.739397049000001</c:v>
                </c:pt>
                <c:pt idx="89">
                  <c:v>16.727998734</c:v>
                </c:pt>
                <c:pt idx="90">
                  <c:v>16.71480751</c:v>
                </c:pt>
                <c:pt idx="91">
                  <c:v>16.626171112000002</c:v>
                </c:pt>
                <c:pt idx="92">
                  <c:v>16.591047286999999</c:v>
                </c:pt>
                <c:pt idx="93">
                  <c:v>16.59777832</c:v>
                </c:pt>
                <c:pt idx="94">
                  <c:v>16.532459258999999</c:v>
                </c:pt>
                <c:pt idx="95">
                  <c:v>16.468692780000001</c:v>
                </c:pt>
                <c:pt idx="96">
                  <c:v>16.415237427000001</c:v>
                </c:pt>
                <c:pt idx="97">
                  <c:v>16.414987564</c:v>
                </c:pt>
                <c:pt idx="98">
                  <c:v>16.433298110999999</c:v>
                </c:pt>
                <c:pt idx="99">
                  <c:v>16.481822967999999</c:v>
                </c:pt>
                <c:pt idx="100">
                  <c:v>16.456920623999999</c:v>
                </c:pt>
                <c:pt idx="101">
                  <c:v>16.460628509999999</c:v>
                </c:pt>
                <c:pt idx="102">
                  <c:v>16.486360550000001</c:v>
                </c:pt>
                <c:pt idx="103">
                  <c:v>16.519050598</c:v>
                </c:pt>
                <c:pt idx="104">
                  <c:v>16.510240554999999</c:v>
                </c:pt>
                <c:pt idx="105">
                  <c:v>16.478897095000001</c:v>
                </c:pt>
                <c:pt idx="106">
                  <c:v>16.554265976</c:v>
                </c:pt>
                <c:pt idx="107">
                  <c:v>16.614284515000001</c:v>
                </c:pt>
                <c:pt idx="108">
                  <c:v>16.652187347000002</c:v>
                </c:pt>
                <c:pt idx="109">
                  <c:v>16.679571152000001</c:v>
                </c:pt>
                <c:pt idx="110">
                  <c:v>16.699932098000001</c:v>
                </c:pt>
                <c:pt idx="111">
                  <c:v>16.656860351999999</c:v>
                </c:pt>
                <c:pt idx="112">
                  <c:v>16.729133606000001</c:v>
                </c:pt>
                <c:pt idx="113">
                  <c:v>16.754741669000001</c:v>
                </c:pt>
                <c:pt idx="114">
                  <c:v>16.690231322999999</c:v>
                </c:pt>
                <c:pt idx="115">
                  <c:v>16.694620132000001</c:v>
                </c:pt>
                <c:pt idx="116">
                  <c:v>16.674549103</c:v>
                </c:pt>
                <c:pt idx="117">
                  <c:v>16.656452178999999</c:v>
                </c:pt>
                <c:pt idx="118">
                  <c:v>16.652843475000001</c:v>
                </c:pt>
                <c:pt idx="119">
                  <c:v>16.652374267999999</c:v>
                </c:pt>
                <c:pt idx="120">
                  <c:v>16.617441177</c:v>
                </c:pt>
                <c:pt idx="121">
                  <c:v>16.657264709</c:v>
                </c:pt>
                <c:pt idx="122">
                  <c:v>16.714458466</c:v>
                </c:pt>
                <c:pt idx="123">
                  <c:v>16.712295531999999</c:v>
                </c:pt>
                <c:pt idx="124">
                  <c:v>16.697582245</c:v>
                </c:pt>
                <c:pt idx="125">
                  <c:v>16.729850768999999</c:v>
                </c:pt>
                <c:pt idx="126">
                  <c:v>16.638534545999999</c:v>
                </c:pt>
                <c:pt idx="127">
                  <c:v>16.553993224999999</c:v>
                </c:pt>
                <c:pt idx="128">
                  <c:v>16.622131348</c:v>
                </c:pt>
                <c:pt idx="129">
                  <c:v>16.63684082</c:v>
                </c:pt>
                <c:pt idx="130">
                  <c:v>16.706226349000001</c:v>
                </c:pt>
                <c:pt idx="131">
                  <c:v>16.710247039999999</c:v>
                </c:pt>
                <c:pt idx="132">
                  <c:v>16.757425307999998</c:v>
                </c:pt>
                <c:pt idx="133">
                  <c:v>16.739734649999999</c:v>
                </c:pt>
                <c:pt idx="134">
                  <c:v>16.683834076</c:v>
                </c:pt>
                <c:pt idx="135">
                  <c:v>16.748893738</c:v>
                </c:pt>
                <c:pt idx="136">
                  <c:v>16.749839782999999</c:v>
                </c:pt>
                <c:pt idx="137">
                  <c:v>16.804445266999998</c:v>
                </c:pt>
                <c:pt idx="138">
                  <c:v>16.801784515000001</c:v>
                </c:pt>
                <c:pt idx="139">
                  <c:v>16.758213043000001</c:v>
                </c:pt>
                <c:pt idx="140">
                  <c:v>16.718276977999999</c:v>
                </c:pt>
                <c:pt idx="141">
                  <c:v>16.681978225999998</c:v>
                </c:pt>
                <c:pt idx="142">
                  <c:v>16.650026320999999</c:v>
                </c:pt>
                <c:pt idx="143">
                  <c:v>16.660970687999999</c:v>
                </c:pt>
                <c:pt idx="144">
                  <c:v>16.725273132000002</c:v>
                </c:pt>
                <c:pt idx="145">
                  <c:v>16.745559692</c:v>
                </c:pt>
                <c:pt idx="146">
                  <c:v>16.782775878999999</c:v>
                </c:pt>
                <c:pt idx="147">
                  <c:v>16.75702858</c:v>
                </c:pt>
                <c:pt idx="148">
                  <c:v>16.764003754000001</c:v>
                </c:pt>
                <c:pt idx="149">
                  <c:v>16.753795623999999</c:v>
                </c:pt>
                <c:pt idx="150">
                  <c:v>16.751091002999999</c:v>
                </c:pt>
                <c:pt idx="151">
                  <c:v>16.736707686999999</c:v>
                </c:pt>
                <c:pt idx="152">
                  <c:v>16.730239868000002</c:v>
                </c:pt>
                <c:pt idx="153">
                  <c:v>16.754291534</c:v>
                </c:pt>
                <c:pt idx="154">
                  <c:v>16.720405579000001</c:v>
                </c:pt>
                <c:pt idx="155">
                  <c:v>16.781299591</c:v>
                </c:pt>
                <c:pt idx="156">
                  <c:v>16.74464798</c:v>
                </c:pt>
                <c:pt idx="157">
                  <c:v>16.688756943000001</c:v>
                </c:pt>
                <c:pt idx="158">
                  <c:v>16.711147308000001</c:v>
                </c:pt>
                <c:pt idx="159">
                  <c:v>16.736812592</c:v>
                </c:pt>
                <c:pt idx="160">
                  <c:v>16.728641509999999</c:v>
                </c:pt>
                <c:pt idx="161">
                  <c:v>16.709152222</c:v>
                </c:pt>
                <c:pt idx="162">
                  <c:v>16.745586395</c:v>
                </c:pt>
                <c:pt idx="163">
                  <c:v>16.746482849</c:v>
                </c:pt>
                <c:pt idx="164">
                  <c:v>16.774686812999999</c:v>
                </c:pt>
                <c:pt idx="165">
                  <c:v>16.760036468999999</c:v>
                </c:pt>
                <c:pt idx="166">
                  <c:v>16.745552063000002</c:v>
                </c:pt>
                <c:pt idx="167">
                  <c:v>16.751689911</c:v>
                </c:pt>
                <c:pt idx="168">
                  <c:v>16.765043258999999</c:v>
                </c:pt>
                <c:pt idx="169">
                  <c:v>16.748401642000001</c:v>
                </c:pt>
                <c:pt idx="170">
                  <c:v>16.756893158</c:v>
                </c:pt>
                <c:pt idx="171">
                  <c:v>16.678104400999999</c:v>
                </c:pt>
                <c:pt idx="172">
                  <c:v>16.648580550999998</c:v>
                </c:pt>
                <c:pt idx="173">
                  <c:v>16.630029678</c:v>
                </c:pt>
                <c:pt idx="174">
                  <c:v>16.607688904</c:v>
                </c:pt>
                <c:pt idx="175">
                  <c:v>16.676689148000001</c:v>
                </c:pt>
                <c:pt idx="176">
                  <c:v>16.708942412999999</c:v>
                </c:pt>
                <c:pt idx="177">
                  <c:v>16.729473114000001</c:v>
                </c:pt>
                <c:pt idx="178">
                  <c:v>16.756374358999999</c:v>
                </c:pt>
                <c:pt idx="179">
                  <c:v>16.726072310999999</c:v>
                </c:pt>
                <c:pt idx="180">
                  <c:v>16.741790771000002</c:v>
                </c:pt>
                <c:pt idx="181">
                  <c:v>16.777515411</c:v>
                </c:pt>
                <c:pt idx="182">
                  <c:v>16.756246567000002</c:v>
                </c:pt>
                <c:pt idx="183">
                  <c:v>16.814628600999999</c:v>
                </c:pt>
                <c:pt idx="184">
                  <c:v>16.832454681000002</c:v>
                </c:pt>
                <c:pt idx="185">
                  <c:v>16.793966293</c:v>
                </c:pt>
                <c:pt idx="186">
                  <c:v>16.745792389000002</c:v>
                </c:pt>
                <c:pt idx="187">
                  <c:v>16.698184967</c:v>
                </c:pt>
                <c:pt idx="188">
                  <c:v>16.734287261999999</c:v>
                </c:pt>
                <c:pt idx="189">
                  <c:v>16.788703918</c:v>
                </c:pt>
                <c:pt idx="190">
                  <c:v>16.845636368000001</c:v>
                </c:pt>
                <c:pt idx="191">
                  <c:v>16.808649063000001</c:v>
                </c:pt>
                <c:pt idx="192">
                  <c:v>16.807699202999999</c:v>
                </c:pt>
                <c:pt idx="193">
                  <c:v>16.848390579</c:v>
                </c:pt>
                <c:pt idx="194">
                  <c:v>16.869262695</c:v>
                </c:pt>
                <c:pt idx="195">
                  <c:v>16.777656555</c:v>
                </c:pt>
                <c:pt idx="196">
                  <c:v>16.723987578999999</c:v>
                </c:pt>
                <c:pt idx="197">
                  <c:v>16.717010498</c:v>
                </c:pt>
                <c:pt idx="198">
                  <c:v>16.69519043</c:v>
                </c:pt>
                <c:pt idx="199">
                  <c:v>16.70242691</c:v>
                </c:pt>
                <c:pt idx="200">
                  <c:v>16.706859589</c:v>
                </c:pt>
                <c:pt idx="201">
                  <c:v>16.722511292</c:v>
                </c:pt>
                <c:pt idx="202">
                  <c:v>16.736261368000001</c:v>
                </c:pt>
                <c:pt idx="203">
                  <c:v>16.718376159999998</c:v>
                </c:pt>
                <c:pt idx="204">
                  <c:v>16.704097747999999</c:v>
                </c:pt>
                <c:pt idx="205">
                  <c:v>16.682617187999998</c:v>
                </c:pt>
                <c:pt idx="206">
                  <c:v>16.710868834999999</c:v>
                </c:pt>
                <c:pt idx="207">
                  <c:v>16.717494965</c:v>
                </c:pt>
                <c:pt idx="208">
                  <c:v>16.701969147</c:v>
                </c:pt>
                <c:pt idx="209">
                  <c:v>16.655681609999998</c:v>
                </c:pt>
                <c:pt idx="210">
                  <c:v>16.623342514000001</c:v>
                </c:pt>
                <c:pt idx="211">
                  <c:v>16.646430969000001</c:v>
                </c:pt>
                <c:pt idx="212">
                  <c:v>16.546504974000001</c:v>
                </c:pt>
                <c:pt idx="213">
                  <c:v>16.456842422000001</c:v>
                </c:pt>
                <c:pt idx="214">
                  <c:v>16.434852599999999</c:v>
                </c:pt>
                <c:pt idx="215">
                  <c:v>16.427604675000001</c:v>
                </c:pt>
                <c:pt idx="216">
                  <c:v>16.433856964</c:v>
                </c:pt>
                <c:pt idx="217">
                  <c:v>16.500370025999999</c:v>
                </c:pt>
                <c:pt idx="218">
                  <c:v>16.466398239</c:v>
                </c:pt>
                <c:pt idx="219">
                  <c:v>16.527587891</c:v>
                </c:pt>
                <c:pt idx="220">
                  <c:v>16.479200363</c:v>
                </c:pt>
                <c:pt idx="221">
                  <c:v>16.475877762</c:v>
                </c:pt>
                <c:pt idx="222">
                  <c:v>16.509750365999999</c:v>
                </c:pt>
                <c:pt idx="223">
                  <c:v>16.548618316999999</c:v>
                </c:pt>
                <c:pt idx="224">
                  <c:v>16.561815262</c:v>
                </c:pt>
                <c:pt idx="225">
                  <c:v>16.575210571</c:v>
                </c:pt>
                <c:pt idx="226">
                  <c:v>16.666847228999998</c:v>
                </c:pt>
                <c:pt idx="227">
                  <c:v>16.744129181000002</c:v>
                </c:pt>
                <c:pt idx="228">
                  <c:v>16.749256133999999</c:v>
                </c:pt>
                <c:pt idx="229">
                  <c:v>16.743930816999999</c:v>
                </c:pt>
                <c:pt idx="230">
                  <c:v>16.705589293999999</c:v>
                </c:pt>
                <c:pt idx="231">
                  <c:v>16.692062377999999</c:v>
                </c:pt>
                <c:pt idx="232">
                  <c:v>16.682220459</c:v>
                </c:pt>
                <c:pt idx="233">
                  <c:v>16.643379210999999</c:v>
                </c:pt>
                <c:pt idx="234">
                  <c:v>16.690486908</c:v>
                </c:pt>
                <c:pt idx="235">
                  <c:v>16.664936065999999</c:v>
                </c:pt>
                <c:pt idx="236">
                  <c:v>16.667079926</c:v>
                </c:pt>
                <c:pt idx="237">
                  <c:v>16.650905608999999</c:v>
                </c:pt>
                <c:pt idx="238">
                  <c:v>16.612594604000002</c:v>
                </c:pt>
                <c:pt idx="239">
                  <c:v>16.631111144999998</c:v>
                </c:pt>
                <c:pt idx="240">
                  <c:v>16.639839171999999</c:v>
                </c:pt>
                <c:pt idx="241">
                  <c:v>16.574680327999999</c:v>
                </c:pt>
                <c:pt idx="242">
                  <c:v>16.626562118999999</c:v>
                </c:pt>
                <c:pt idx="243">
                  <c:v>16.646064758000001</c:v>
                </c:pt>
                <c:pt idx="244">
                  <c:v>16.612281799000002</c:v>
                </c:pt>
                <c:pt idx="245">
                  <c:v>16.604301453000001</c:v>
                </c:pt>
                <c:pt idx="246">
                  <c:v>16.575180054</c:v>
                </c:pt>
                <c:pt idx="247">
                  <c:v>16.694917679</c:v>
                </c:pt>
                <c:pt idx="248">
                  <c:v>16.708545685000001</c:v>
                </c:pt>
                <c:pt idx="249">
                  <c:v>16.711067199999999</c:v>
                </c:pt>
                <c:pt idx="250">
                  <c:v>16.753591536999998</c:v>
                </c:pt>
                <c:pt idx="251">
                  <c:v>16.831157684000001</c:v>
                </c:pt>
                <c:pt idx="252">
                  <c:v>16.725730896000002</c:v>
                </c:pt>
                <c:pt idx="253">
                  <c:v>16.720588683999999</c:v>
                </c:pt>
                <c:pt idx="254">
                  <c:v>16.714445114</c:v>
                </c:pt>
                <c:pt idx="255">
                  <c:v>16.717144011999999</c:v>
                </c:pt>
                <c:pt idx="256">
                  <c:v>16.691377639999999</c:v>
                </c:pt>
                <c:pt idx="257">
                  <c:v>16.648601532000001</c:v>
                </c:pt>
                <c:pt idx="258">
                  <c:v>16.699119568</c:v>
                </c:pt>
                <c:pt idx="259">
                  <c:v>16.731765747000001</c:v>
                </c:pt>
                <c:pt idx="260">
                  <c:v>16.691101073999999</c:v>
                </c:pt>
                <c:pt idx="261">
                  <c:v>16.654146193999999</c:v>
                </c:pt>
                <c:pt idx="262">
                  <c:v>16.664600371999999</c:v>
                </c:pt>
                <c:pt idx="263">
                  <c:v>16.640705108999999</c:v>
                </c:pt>
                <c:pt idx="264">
                  <c:v>16.624641418</c:v>
                </c:pt>
                <c:pt idx="265">
                  <c:v>16.642782211</c:v>
                </c:pt>
                <c:pt idx="266">
                  <c:v>16.641201019</c:v>
                </c:pt>
                <c:pt idx="267">
                  <c:v>16.710031509</c:v>
                </c:pt>
                <c:pt idx="268">
                  <c:v>16.745822906000001</c:v>
                </c:pt>
                <c:pt idx="269">
                  <c:v>16.721717834</c:v>
                </c:pt>
                <c:pt idx="270">
                  <c:v>16.711824416999999</c:v>
                </c:pt>
                <c:pt idx="271">
                  <c:v>16.747200012</c:v>
                </c:pt>
                <c:pt idx="272">
                  <c:v>16.782608031999999</c:v>
                </c:pt>
                <c:pt idx="273">
                  <c:v>16.798984527999998</c:v>
                </c:pt>
                <c:pt idx="274">
                  <c:v>16.829334258999999</c:v>
                </c:pt>
                <c:pt idx="275">
                  <c:v>16.807264327999999</c:v>
                </c:pt>
                <c:pt idx="276">
                  <c:v>16.749992371000001</c:v>
                </c:pt>
                <c:pt idx="277">
                  <c:v>16.666435241999999</c:v>
                </c:pt>
                <c:pt idx="278">
                  <c:v>16.598213196</c:v>
                </c:pt>
                <c:pt idx="279">
                  <c:v>16.602626801</c:v>
                </c:pt>
                <c:pt idx="280">
                  <c:v>16.624168396000002</c:v>
                </c:pt>
                <c:pt idx="281">
                  <c:v>16.628772735999998</c:v>
                </c:pt>
                <c:pt idx="282">
                  <c:v>16.604616164999999</c:v>
                </c:pt>
                <c:pt idx="283">
                  <c:v>16.616230010999999</c:v>
                </c:pt>
                <c:pt idx="284">
                  <c:v>16.664619446</c:v>
                </c:pt>
                <c:pt idx="285">
                  <c:v>16.660137176999999</c:v>
                </c:pt>
                <c:pt idx="286">
                  <c:v>16.650033951000001</c:v>
                </c:pt>
                <c:pt idx="287">
                  <c:v>16.584976196</c:v>
                </c:pt>
                <c:pt idx="288">
                  <c:v>16.593154906999999</c:v>
                </c:pt>
                <c:pt idx="289">
                  <c:v>16.591688156</c:v>
                </c:pt>
                <c:pt idx="290">
                  <c:v>16.574783324999999</c:v>
                </c:pt>
                <c:pt idx="291">
                  <c:v>16.613735199000001</c:v>
                </c:pt>
                <c:pt idx="292">
                  <c:v>16.678878783999998</c:v>
                </c:pt>
                <c:pt idx="293">
                  <c:v>16.646205901999998</c:v>
                </c:pt>
                <c:pt idx="294">
                  <c:v>16.689414977999999</c:v>
                </c:pt>
                <c:pt idx="295">
                  <c:v>16.689868926999999</c:v>
                </c:pt>
                <c:pt idx="296">
                  <c:v>16.690452575999998</c:v>
                </c:pt>
                <c:pt idx="297">
                  <c:v>16.615346908999999</c:v>
                </c:pt>
                <c:pt idx="298">
                  <c:v>16.662078857000001</c:v>
                </c:pt>
                <c:pt idx="299">
                  <c:v>16.676521301000001</c:v>
                </c:pt>
                <c:pt idx="300">
                  <c:v>16.638017653999999</c:v>
                </c:pt>
                <c:pt idx="301">
                  <c:v>16.653896331999999</c:v>
                </c:pt>
                <c:pt idx="302">
                  <c:v>16.716064453000001</c:v>
                </c:pt>
                <c:pt idx="303">
                  <c:v>16.722768783999999</c:v>
                </c:pt>
                <c:pt idx="304">
                  <c:v>16.646999358999999</c:v>
                </c:pt>
                <c:pt idx="305">
                  <c:v>16.581085205000001</c:v>
                </c:pt>
                <c:pt idx="306">
                  <c:v>16.565799713000001</c:v>
                </c:pt>
                <c:pt idx="307">
                  <c:v>16.600349426000001</c:v>
                </c:pt>
                <c:pt idx="308">
                  <c:v>16.610492705999999</c:v>
                </c:pt>
                <c:pt idx="309">
                  <c:v>16.601409912000001</c:v>
                </c:pt>
                <c:pt idx="310">
                  <c:v>16.578582764</c:v>
                </c:pt>
                <c:pt idx="311">
                  <c:v>16.521244049</c:v>
                </c:pt>
                <c:pt idx="312">
                  <c:v>16.484188079999999</c:v>
                </c:pt>
                <c:pt idx="313">
                  <c:v>16.508995056</c:v>
                </c:pt>
                <c:pt idx="314">
                  <c:v>16.470594406</c:v>
                </c:pt>
                <c:pt idx="315">
                  <c:v>16.523593902999998</c:v>
                </c:pt>
                <c:pt idx="316">
                  <c:v>16.540889740000001</c:v>
                </c:pt>
                <c:pt idx="317">
                  <c:v>16.547389983999999</c:v>
                </c:pt>
                <c:pt idx="318">
                  <c:v>16.611305237</c:v>
                </c:pt>
                <c:pt idx="319">
                  <c:v>16.606216431</c:v>
                </c:pt>
                <c:pt idx="320">
                  <c:v>16.600976943999999</c:v>
                </c:pt>
                <c:pt idx="321">
                  <c:v>16.597486495999998</c:v>
                </c:pt>
                <c:pt idx="322">
                  <c:v>16.639949799</c:v>
                </c:pt>
                <c:pt idx="323">
                  <c:v>16.6627388</c:v>
                </c:pt>
                <c:pt idx="324">
                  <c:v>16.608333588000001</c:v>
                </c:pt>
                <c:pt idx="325">
                  <c:v>16.568645477</c:v>
                </c:pt>
                <c:pt idx="326">
                  <c:v>16.606048584</c:v>
                </c:pt>
                <c:pt idx="327">
                  <c:v>16.566970824999999</c:v>
                </c:pt>
                <c:pt idx="328">
                  <c:v>16.567203522</c:v>
                </c:pt>
                <c:pt idx="329">
                  <c:v>16.534118652</c:v>
                </c:pt>
                <c:pt idx="330">
                  <c:v>16.541889190999999</c:v>
                </c:pt>
                <c:pt idx="331">
                  <c:v>16.584976196</c:v>
                </c:pt>
                <c:pt idx="332">
                  <c:v>16.564563751000001</c:v>
                </c:pt>
                <c:pt idx="333">
                  <c:v>16.527633667</c:v>
                </c:pt>
                <c:pt idx="334">
                  <c:v>16.453845978</c:v>
                </c:pt>
                <c:pt idx="335">
                  <c:v>16.468368529999999</c:v>
                </c:pt>
                <c:pt idx="336">
                  <c:v>16.492773056000001</c:v>
                </c:pt>
                <c:pt idx="337">
                  <c:v>16.519620894999999</c:v>
                </c:pt>
                <c:pt idx="338">
                  <c:v>16.509441376000002</c:v>
                </c:pt>
                <c:pt idx="339">
                  <c:v>16.522815703999999</c:v>
                </c:pt>
                <c:pt idx="340">
                  <c:v>16.531955718999999</c:v>
                </c:pt>
                <c:pt idx="341">
                  <c:v>16.563262939000001</c:v>
                </c:pt>
                <c:pt idx="342">
                  <c:v>16.584150313999999</c:v>
                </c:pt>
                <c:pt idx="343">
                  <c:v>16.584157944000001</c:v>
                </c:pt>
                <c:pt idx="344">
                  <c:v>16.659969329999999</c:v>
                </c:pt>
                <c:pt idx="345">
                  <c:v>16.716945647999999</c:v>
                </c:pt>
                <c:pt idx="346">
                  <c:v>16.717409134</c:v>
                </c:pt>
                <c:pt idx="347">
                  <c:v>16.794456482000001</c:v>
                </c:pt>
                <c:pt idx="348">
                  <c:v>16.682268143000002</c:v>
                </c:pt>
                <c:pt idx="349">
                  <c:v>16.67398262</c:v>
                </c:pt>
                <c:pt idx="350">
                  <c:v>16.671405792000002</c:v>
                </c:pt>
                <c:pt idx="351">
                  <c:v>16.653476715</c:v>
                </c:pt>
                <c:pt idx="352">
                  <c:v>16.663244247000002</c:v>
                </c:pt>
                <c:pt idx="353">
                  <c:v>16.726978301999999</c:v>
                </c:pt>
                <c:pt idx="354">
                  <c:v>16.764495849999999</c:v>
                </c:pt>
                <c:pt idx="355">
                  <c:v>16.785934447999999</c:v>
                </c:pt>
                <c:pt idx="356">
                  <c:v>16.767278671</c:v>
                </c:pt>
                <c:pt idx="357">
                  <c:v>16.755714417</c:v>
                </c:pt>
                <c:pt idx="358">
                  <c:v>16.739286422999999</c:v>
                </c:pt>
                <c:pt idx="359">
                  <c:v>16.723594666</c:v>
                </c:pt>
                <c:pt idx="360">
                  <c:v>16.739572525</c:v>
                </c:pt>
                <c:pt idx="361">
                  <c:v>16.673635483000002</c:v>
                </c:pt>
                <c:pt idx="362">
                  <c:v>16.665464401000001</c:v>
                </c:pt>
                <c:pt idx="363">
                  <c:v>16.595119476000001</c:v>
                </c:pt>
                <c:pt idx="364">
                  <c:v>16.542373656999999</c:v>
                </c:pt>
                <c:pt idx="365">
                  <c:v>16.57554245</c:v>
                </c:pt>
                <c:pt idx="366">
                  <c:v>16.542926787999999</c:v>
                </c:pt>
                <c:pt idx="367">
                  <c:v>16.518836974999999</c:v>
                </c:pt>
                <c:pt idx="368">
                  <c:v>16.526824950999998</c:v>
                </c:pt>
                <c:pt idx="369">
                  <c:v>16.565097809000001</c:v>
                </c:pt>
                <c:pt idx="370">
                  <c:v>16.609277724999998</c:v>
                </c:pt>
                <c:pt idx="371">
                  <c:v>16.734153748000001</c:v>
                </c:pt>
                <c:pt idx="372">
                  <c:v>16.765022278</c:v>
                </c:pt>
                <c:pt idx="373">
                  <c:v>16.840332030999999</c:v>
                </c:pt>
                <c:pt idx="374">
                  <c:v>16.794189453000001</c:v>
                </c:pt>
                <c:pt idx="375">
                  <c:v>16.745948792</c:v>
                </c:pt>
                <c:pt idx="376">
                  <c:v>16.719329834</c:v>
                </c:pt>
                <c:pt idx="377">
                  <c:v>16.687345505</c:v>
                </c:pt>
                <c:pt idx="378">
                  <c:v>16.742900848000001</c:v>
                </c:pt>
                <c:pt idx="379">
                  <c:v>16.778026580999999</c:v>
                </c:pt>
                <c:pt idx="380">
                  <c:v>16.759033203000001</c:v>
                </c:pt>
                <c:pt idx="381">
                  <c:v>16.751218796</c:v>
                </c:pt>
                <c:pt idx="382">
                  <c:v>16.762914658</c:v>
                </c:pt>
                <c:pt idx="383">
                  <c:v>16.760314941000001</c:v>
                </c:pt>
                <c:pt idx="384">
                  <c:v>16.682949065999999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D-1258-4B07-AE1D-6AB772BF9C0E}"/>
            </c:ext>
          </c:extLst>
        </c:ser>
        <c:ser>
          <c:idx val="31"/>
          <c:order val="30"/>
          <c:tx>
            <c:strRef>
              <c:f>'NAP2 Vib - MTD'!$AI$9</c:f>
              <c:strCache>
                <c:ptCount val="1"/>
                <c:pt idx="0">
                  <c:v>58TI3310.PV</c:v>
                </c:pt>
              </c:strCache>
            </c:strRef>
          </c:tx>
          <c:marker>
            <c:symbol val="none"/>
          </c:marker>
          <c:val>
            <c:numRef>
              <c:f>'NAP2 Vib - MTD'!$AI$10:$AI$788</c:f>
              <c:numCache>
                <c:formatCode>0.00</c:formatCode>
                <c:ptCount val="779"/>
                <c:pt idx="0">
                  <c:v>53.428192138999997</c:v>
                </c:pt>
                <c:pt idx="1">
                  <c:v>53.304523467999999</c:v>
                </c:pt>
                <c:pt idx="2">
                  <c:v>53.462001801</c:v>
                </c:pt>
                <c:pt idx="3">
                  <c:v>53.345211028999998</c:v>
                </c:pt>
                <c:pt idx="4">
                  <c:v>53.337059021000002</c:v>
                </c:pt>
                <c:pt idx="5">
                  <c:v>53.466068268000001</c:v>
                </c:pt>
                <c:pt idx="6">
                  <c:v>53.092163085999999</c:v>
                </c:pt>
                <c:pt idx="7">
                  <c:v>52.749298095999997</c:v>
                </c:pt>
                <c:pt idx="8">
                  <c:v>53.054031371999997</c:v>
                </c:pt>
                <c:pt idx="9">
                  <c:v>53.511257172000001</c:v>
                </c:pt>
                <c:pt idx="10">
                  <c:v>53.655479431000003</c:v>
                </c:pt>
                <c:pt idx="11">
                  <c:v>53.611698150999999</c:v>
                </c:pt>
                <c:pt idx="12">
                  <c:v>53.633693694999998</c:v>
                </c:pt>
                <c:pt idx="13">
                  <c:v>53.349266051999997</c:v>
                </c:pt>
                <c:pt idx="14">
                  <c:v>53.296653747999997</c:v>
                </c:pt>
                <c:pt idx="15">
                  <c:v>53.461273192999997</c:v>
                </c:pt>
                <c:pt idx="16">
                  <c:v>53.397998809999997</c:v>
                </c:pt>
                <c:pt idx="17">
                  <c:v>53.142555237000003</c:v>
                </c:pt>
                <c:pt idx="18">
                  <c:v>53.109855652</c:v>
                </c:pt>
                <c:pt idx="19">
                  <c:v>52.994430542000003</c:v>
                </c:pt>
                <c:pt idx="20">
                  <c:v>52.405021667</c:v>
                </c:pt>
                <c:pt idx="21">
                  <c:v>52.306335449000002</c:v>
                </c:pt>
                <c:pt idx="22">
                  <c:v>52.491985321000001</c:v>
                </c:pt>
                <c:pt idx="23">
                  <c:v>52.473091125000003</c:v>
                </c:pt>
                <c:pt idx="24">
                  <c:v>52.596527100000003</c:v>
                </c:pt>
                <c:pt idx="25">
                  <c:v>52.620140075999998</c:v>
                </c:pt>
                <c:pt idx="26">
                  <c:v>52.404289245999998</c:v>
                </c:pt>
                <c:pt idx="27">
                  <c:v>52.022994994999998</c:v>
                </c:pt>
                <c:pt idx="28">
                  <c:v>51.957939148000001</c:v>
                </c:pt>
                <c:pt idx="29">
                  <c:v>52.221622467000003</c:v>
                </c:pt>
                <c:pt idx="30">
                  <c:v>52.709732056</c:v>
                </c:pt>
                <c:pt idx="31">
                  <c:v>52.338722228999998</c:v>
                </c:pt>
                <c:pt idx="32">
                  <c:v>52.591850280999999</c:v>
                </c:pt>
                <c:pt idx="33">
                  <c:v>52.876144408999998</c:v>
                </c:pt>
                <c:pt idx="34">
                  <c:v>53.263851166000002</c:v>
                </c:pt>
                <c:pt idx="35">
                  <c:v>53.566833496000001</c:v>
                </c:pt>
                <c:pt idx="36">
                  <c:v>53.774299622000001</c:v>
                </c:pt>
                <c:pt idx="37">
                  <c:v>54.069297790999997</c:v>
                </c:pt>
                <c:pt idx="38">
                  <c:v>54.268562316999997</c:v>
                </c:pt>
                <c:pt idx="39">
                  <c:v>54.128044127999999</c:v>
                </c:pt>
                <c:pt idx="40">
                  <c:v>54.088218689000001</c:v>
                </c:pt>
                <c:pt idx="41">
                  <c:v>54.121185302999997</c:v>
                </c:pt>
                <c:pt idx="42">
                  <c:v>54.118045807000001</c:v>
                </c:pt>
                <c:pt idx="43">
                  <c:v>53.999412536999998</c:v>
                </c:pt>
                <c:pt idx="44">
                  <c:v>53.994674683</c:v>
                </c:pt>
                <c:pt idx="45">
                  <c:v>53.925231934000003</c:v>
                </c:pt>
                <c:pt idx="46">
                  <c:v>53.870162964000002</c:v>
                </c:pt>
                <c:pt idx="47">
                  <c:v>53.755889893000003</c:v>
                </c:pt>
                <c:pt idx="48">
                  <c:v>53.578758239999999</c:v>
                </c:pt>
                <c:pt idx="49">
                  <c:v>53.654758452999999</c:v>
                </c:pt>
                <c:pt idx="50">
                  <c:v>53.722412108999997</c:v>
                </c:pt>
                <c:pt idx="51">
                  <c:v>53.823238373000002</c:v>
                </c:pt>
                <c:pt idx="52">
                  <c:v>53.723075866999999</c:v>
                </c:pt>
                <c:pt idx="53">
                  <c:v>53.674499511999997</c:v>
                </c:pt>
                <c:pt idx="54">
                  <c:v>53.671871185000001</c:v>
                </c:pt>
                <c:pt idx="55">
                  <c:v>53.704895020000002</c:v>
                </c:pt>
                <c:pt idx="56">
                  <c:v>53.808227539000001</c:v>
                </c:pt>
                <c:pt idx="57">
                  <c:v>53.757564545000001</c:v>
                </c:pt>
                <c:pt idx="58">
                  <c:v>53.870605468999997</c:v>
                </c:pt>
                <c:pt idx="59">
                  <c:v>53.865493774000001</c:v>
                </c:pt>
                <c:pt idx="60">
                  <c:v>53.852901459000002</c:v>
                </c:pt>
                <c:pt idx="61">
                  <c:v>53.821144103999998</c:v>
                </c:pt>
                <c:pt idx="62">
                  <c:v>53.528747559000003</c:v>
                </c:pt>
                <c:pt idx="63">
                  <c:v>53.625301360999998</c:v>
                </c:pt>
                <c:pt idx="64">
                  <c:v>53.659290314000003</c:v>
                </c:pt>
                <c:pt idx="65">
                  <c:v>53.771072388</c:v>
                </c:pt>
                <c:pt idx="66">
                  <c:v>53.638835907000001</c:v>
                </c:pt>
                <c:pt idx="67">
                  <c:v>53.830322266000003</c:v>
                </c:pt>
                <c:pt idx="68">
                  <c:v>53.952095032000003</c:v>
                </c:pt>
                <c:pt idx="69">
                  <c:v>53.846054076999998</c:v>
                </c:pt>
                <c:pt idx="70">
                  <c:v>53.933547974</c:v>
                </c:pt>
                <c:pt idx="71">
                  <c:v>53.963497162000003</c:v>
                </c:pt>
                <c:pt idx="72">
                  <c:v>53.976142883000001</c:v>
                </c:pt>
                <c:pt idx="73">
                  <c:v>54.172798157000003</c:v>
                </c:pt>
                <c:pt idx="74">
                  <c:v>53.952194214000002</c:v>
                </c:pt>
                <c:pt idx="75">
                  <c:v>53.683830260999997</c:v>
                </c:pt>
                <c:pt idx="76">
                  <c:v>53.681907654</c:v>
                </c:pt>
                <c:pt idx="77">
                  <c:v>53.523254395000002</c:v>
                </c:pt>
                <c:pt idx="78">
                  <c:v>53.487983704000001</c:v>
                </c:pt>
                <c:pt idx="79">
                  <c:v>53.274703979000002</c:v>
                </c:pt>
                <c:pt idx="80">
                  <c:v>53.231628418</c:v>
                </c:pt>
                <c:pt idx="81">
                  <c:v>53.467445374</c:v>
                </c:pt>
                <c:pt idx="82">
                  <c:v>53.687034607000001</c:v>
                </c:pt>
                <c:pt idx="83">
                  <c:v>53.765335082999997</c:v>
                </c:pt>
                <c:pt idx="84">
                  <c:v>53.771762848000002</c:v>
                </c:pt>
                <c:pt idx="85">
                  <c:v>53.760257721000002</c:v>
                </c:pt>
                <c:pt idx="86">
                  <c:v>53.775344849</c:v>
                </c:pt>
                <c:pt idx="87">
                  <c:v>53.769607544000003</c:v>
                </c:pt>
                <c:pt idx="88">
                  <c:v>53.662803650000001</c:v>
                </c:pt>
                <c:pt idx="89">
                  <c:v>53.679824828999998</c:v>
                </c:pt>
                <c:pt idx="90">
                  <c:v>53.620738983000003</c:v>
                </c:pt>
                <c:pt idx="91">
                  <c:v>53.599678040000001</c:v>
                </c:pt>
                <c:pt idx="92">
                  <c:v>53.599933624000002</c:v>
                </c:pt>
                <c:pt idx="93">
                  <c:v>53.628387451000002</c:v>
                </c:pt>
                <c:pt idx="94">
                  <c:v>53.468353270999998</c:v>
                </c:pt>
                <c:pt idx="95">
                  <c:v>53.473541259999998</c:v>
                </c:pt>
                <c:pt idx="96">
                  <c:v>53.144958496000001</c:v>
                </c:pt>
                <c:pt idx="97">
                  <c:v>53.226081848</c:v>
                </c:pt>
                <c:pt idx="98">
                  <c:v>53.329521178999997</c:v>
                </c:pt>
                <c:pt idx="99">
                  <c:v>53.525680542000003</c:v>
                </c:pt>
                <c:pt idx="100">
                  <c:v>53.509056090999998</c:v>
                </c:pt>
                <c:pt idx="101">
                  <c:v>53.398597717000001</c:v>
                </c:pt>
                <c:pt idx="102">
                  <c:v>53.398155211999999</c:v>
                </c:pt>
                <c:pt idx="103">
                  <c:v>53.557426452999998</c:v>
                </c:pt>
                <c:pt idx="104">
                  <c:v>53.534904480000002</c:v>
                </c:pt>
                <c:pt idx="105">
                  <c:v>53.439434052000003</c:v>
                </c:pt>
                <c:pt idx="106">
                  <c:v>53.631649017000001</c:v>
                </c:pt>
                <c:pt idx="107">
                  <c:v>53.801582336000003</c:v>
                </c:pt>
                <c:pt idx="108">
                  <c:v>53.834159851000003</c:v>
                </c:pt>
                <c:pt idx="109">
                  <c:v>54.014747620000001</c:v>
                </c:pt>
                <c:pt idx="110">
                  <c:v>54.134975433000001</c:v>
                </c:pt>
                <c:pt idx="111">
                  <c:v>54.179023743000002</c:v>
                </c:pt>
                <c:pt idx="112">
                  <c:v>54.1171875</c:v>
                </c:pt>
                <c:pt idx="113">
                  <c:v>54.123390198000003</c:v>
                </c:pt>
                <c:pt idx="114">
                  <c:v>54.013557433999999</c:v>
                </c:pt>
                <c:pt idx="115">
                  <c:v>54.017799377000003</c:v>
                </c:pt>
                <c:pt idx="116">
                  <c:v>54.005638122999997</c:v>
                </c:pt>
                <c:pt idx="117">
                  <c:v>53.986373901</c:v>
                </c:pt>
                <c:pt idx="118">
                  <c:v>53.924575806</c:v>
                </c:pt>
                <c:pt idx="119">
                  <c:v>53.951404572000001</c:v>
                </c:pt>
                <c:pt idx="120">
                  <c:v>53.762363434000001</c:v>
                </c:pt>
                <c:pt idx="121">
                  <c:v>53.532695769999997</c:v>
                </c:pt>
                <c:pt idx="122">
                  <c:v>53.629447937000002</c:v>
                </c:pt>
                <c:pt idx="123">
                  <c:v>53.516059875000003</c:v>
                </c:pt>
                <c:pt idx="124">
                  <c:v>53.745170592999997</c:v>
                </c:pt>
                <c:pt idx="125">
                  <c:v>53.739578246999997</c:v>
                </c:pt>
                <c:pt idx="126">
                  <c:v>53.600498199</c:v>
                </c:pt>
                <c:pt idx="127">
                  <c:v>53.359901428000001</c:v>
                </c:pt>
                <c:pt idx="128">
                  <c:v>53.498031615999999</c:v>
                </c:pt>
                <c:pt idx="129">
                  <c:v>53.444946289000001</c:v>
                </c:pt>
                <c:pt idx="130">
                  <c:v>53.441120148000003</c:v>
                </c:pt>
                <c:pt idx="131">
                  <c:v>53.214614867999998</c:v>
                </c:pt>
                <c:pt idx="132">
                  <c:v>53.309692382999998</c:v>
                </c:pt>
                <c:pt idx="133">
                  <c:v>53.336284636999999</c:v>
                </c:pt>
                <c:pt idx="134">
                  <c:v>53.281097412000001</c:v>
                </c:pt>
                <c:pt idx="135">
                  <c:v>53.409645081000001</c:v>
                </c:pt>
                <c:pt idx="136">
                  <c:v>53.660453795999999</c:v>
                </c:pt>
                <c:pt idx="137">
                  <c:v>53.949378967000001</c:v>
                </c:pt>
                <c:pt idx="138">
                  <c:v>54.060600280999999</c:v>
                </c:pt>
                <c:pt idx="139">
                  <c:v>53.972961425999998</c:v>
                </c:pt>
                <c:pt idx="140">
                  <c:v>53.937370299999998</c:v>
                </c:pt>
                <c:pt idx="141">
                  <c:v>53.920036316000001</c:v>
                </c:pt>
                <c:pt idx="142">
                  <c:v>53.875480652</c:v>
                </c:pt>
                <c:pt idx="143">
                  <c:v>53.907051086000003</c:v>
                </c:pt>
                <c:pt idx="144">
                  <c:v>53.901390075999998</c:v>
                </c:pt>
                <c:pt idx="145">
                  <c:v>54.030178069999998</c:v>
                </c:pt>
                <c:pt idx="146">
                  <c:v>54.090805054</c:v>
                </c:pt>
                <c:pt idx="147">
                  <c:v>54.030174254999999</c:v>
                </c:pt>
                <c:pt idx="148">
                  <c:v>54.043933868000003</c:v>
                </c:pt>
                <c:pt idx="149">
                  <c:v>54.104660033999998</c:v>
                </c:pt>
                <c:pt idx="150">
                  <c:v>54.122459411999998</c:v>
                </c:pt>
                <c:pt idx="151">
                  <c:v>54.120414734000001</c:v>
                </c:pt>
                <c:pt idx="152">
                  <c:v>54.161991119</c:v>
                </c:pt>
                <c:pt idx="153">
                  <c:v>54.361091614000003</c:v>
                </c:pt>
                <c:pt idx="154">
                  <c:v>54.569572448999999</c:v>
                </c:pt>
                <c:pt idx="155">
                  <c:v>54.781829834</c:v>
                </c:pt>
                <c:pt idx="156">
                  <c:v>54.776576996000003</c:v>
                </c:pt>
                <c:pt idx="157">
                  <c:v>54.675666808999999</c:v>
                </c:pt>
                <c:pt idx="158">
                  <c:v>54.641883849999999</c:v>
                </c:pt>
                <c:pt idx="159">
                  <c:v>54.694313049000002</c:v>
                </c:pt>
                <c:pt idx="160">
                  <c:v>54.729286193999997</c:v>
                </c:pt>
                <c:pt idx="161">
                  <c:v>54.623634338000002</c:v>
                </c:pt>
                <c:pt idx="162">
                  <c:v>54.452571869000003</c:v>
                </c:pt>
                <c:pt idx="163">
                  <c:v>54.334220885999997</c:v>
                </c:pt>
                <c:pt idx="164">
                  <c:v>54.243637085000003</c:v>
                </c:pt>
                <c:pt idx="165">
                  <c:v>54.245990753000001</c:v>
                </c:pt>
                <c:pt idx="166">
                  <c:v>54.265686035000002</c:v>
                </c:pt>
                <c:pt idx="167">
                  <c:v>54.334621429000002</c:v>
                </c:pt>
                <c:pt idx="168">
                  <c:v>54.210372925000001</c:v>
                </c:pt>
                <c:pt idx="169">
                  <c:v>54.141258239999999</c:v>
                </c:pt>
                <c:pt idx="170">
                  <c:v>54.072570800999998</c:v>
                </c:pt>
                <c:pt idx="171">
                  <c:v>53.956230163999997</c:v>
                </c:pt>
                <c:pt idx="172">
                  <c:v>53.946643829000003</c:v>
                </c:pt>
                <c:pt idx="173">
                  <c:v>53.877342224000003</c:v>
                </c:pt>
                <c:pt idx="174">
                  <c:v>53.651649474999999</c:v>
                </c:pt>
                <c:pt idx="175">
                  <c:v>53.944778442</c:v>
                </c:pt>
                <c:pt idx="176">
                  <c:v>54.034217834000003</c:v>
                </c:pt>
                <c:pt idx="177">
                  <c:v>53.840290070000002</c:v>
                </c:pt>
                <c:pt idx="178">
                  <c:v>53.814529419000003</c:v>
                </c:pt>
                <c:pt idx="179">
                  <c:v>53.839515685999999</c:v>
                </c:pt>
                <c:pt idx="180">
                  <c:v>53.937858581999997</c:v>
                </c:pt>
                <c:pt idx="181">
                  <c:v>54.065963744999998</c:v>
                </c:pt>
                <c:pt idx="182">
                  <c:v>53.974044800000001</c:v>
                </c:pt>
                <c:pt idx="183">
                  <c:v>54.131763458000002</c:v>
                </c:pt>
                <c:pt idx="184">
                  <c:v>54.236976624</c:v>
                </c:pt>
                <c:pt idx="185">
                  <c:v>54.132598877</c:v>
                </c:pt>
                <c:pt idx="186">
                  <c:v>53.901405334000003</c:v>
                </c:pt>
                <c:pt idx="187">
                  <c:v>53.622917174999998</c:v>
                </c:pt>
                <c:pt idx="188">
                  <c:v>53.767448424999998</c:v>
                </c:pt>
                <c:pt idx="189">
                  <c:v>53.778968810999999</c:v>
                </c:pt>
                <c:pt idx="190">
                  <c:v>54.021781920999999</c:v>
                </c:pt>
                <c:pt idx="191">
                  <c:v>53.952369689999998</c:v>
                </c:pt>
                <c:pt idx="192">
                  <c:v>53.780860900999997</c:v>
                </c:pt>
                <c:pt idx="193">
                  <c:v>53.744796753000003</c:v>
                </c:pt>
                <c:pt idx="194">
                  <c:v>53.735992432000003</c:v>
                </c:pt>
                <c:pt idx="195">
                  <c:v>53.713481903000002</c:v>
                </c:pt>
                <c:pt idx="196">
                  <c:v>53.816230773999997</c:v>
                </c:pt>
                <c:pt idx="197">
                  <c:v>53.726909636999999</c:v>
                </c:pt>
                <c:pt idx="198">
                  <c:v>53.590217590000002</c:v>
                </c:pt>
                <c:pt idx="199">
                  <c:v>53.668319701999998</c:v>
                </c:pt>
                <c:pt idx="200">
                  <c:v>53.662281036000003</c:v>
                </c:pt>
                <c:pt idx="201">
                  <c:v>53.571964264000002</c:v>
                </c:pt>
                <c:pt idx="202">
                  <c:v>53.680007934999999</c:v>
                </c:pt>
                <c:pt idx="203">
                  <c:v>53.712074280000003</c:v>
                </c:pt>
                <c:pt idx="204">
                  <c:v>53.732208252</c:v>
                </c:pt>
                <c:pt idx="205">
                  <c:v>53.709545134999999</c:v>
                </c:pt>
                <c:pt idx="206">
                  <c:v>53.733730315999999</c:v>
                </c:pt>
                <c:pt idx="207">
                  <c:v>53.680297852000002</c:v>
                </c:pt>
                <c:pt idx="208">
                  <c:v>53.653469086000001</c:v>
                </c:pt>
                <c:pt idx="209">
                  <c:v>53.760681151999997</c:v>
                </c:pt>
                <c:pt idx="210">
                  <c:v>53.703269958</c:v>
                </c:pt>
                <c:pt idx="211">
                  <c:v>53.584228516000003</c:v>
                </c:pt>
                <c:pt idx="212">
                  <c:v>53.469036101999997</c:v>
                </c:pt>
                <c:pt idx="213">
                  <c:v>53.147651672000002</c:v>
                </c:pt>
                <c:pt idx="214">
                  <c:v>53.084785461000003</c:v>
                </c:pt>
                <c:pt idx="215">
                  <c:v>53.052730560000001</c:v>
                </c:pt>
                <c:pt idx="216">
                  <c:v>52.951187134000001</c:v>
                </c:pt>
                <c:pt idx="217">
                  <c:v>53.282234191999997</c:v>
                </c:pt>
                <c:pt idx="218">
                  <c:v>53.137176513999997</c:v>
                </c:pt>
                <c:pt idx="219">
                  <c:v>53.350982666</c:v>
                </c:pt>
                <c:pt idx="220">
                  <c:v>53.151622772000003</c:v>
                </c:pt>
                <c:pt idx="221">
                  <c:v>53.050971984999997</c:v>
                </c:pt>
                <c:pt idx="222">
                  <c:v>53.203582763999997</c:v>
                </c:pt>
                <c:pt idx="223">
                  <c:v>53.438827515</c:v>
                </c:pt>
                <c:pt idx="224">
                  <c:v>53.409408569</c:v>
                </c:pt>
                <c:pt idx="225">
                  <c:v>53.346260071000003</c:v>
                </c:pt>
                <c:pt idx="226">
                  <c:v>53.557399750000002</c:v>
                </c:pt>
                <c:pt idx="227">
                  <c:v>53.847812652999998</c:v>
                </c:pt>
                <c:pt idx="228">
                  <c:v>53.915847778</c:v>
                </c:pt>
                <c:pt idx="229">
                  <c:v>54.18359375</c:v>
                </c:pt>
                <c:pt idx="230">
                  <c:v>54.137275696000003</c:v>
                </c:pt>
                <c:pt idx="231">
                  <c:v>54.140857697000001</c:v>
                </c:pt>
                <c:pt idx="232">
                  <c:v>54.181724547999998</c:v>
                </c:pt>
                <c:pt idx="233">
                  <c:v>54.057621001999998</c:v>
                </c:pt>
                <c:pt idx="234">
                  <c:v>53.978233336999999</c:v>
                </c:pt>
                <c:pt idx="235">
                  <c:v>53.937767029</c:v>
                </c:pt>
                <c:pt idx="236">
                  <c:v>53.901840210000003</c:v>
                </c:pt>
                <c:pt idx="237">
                  <c:v>53.827823639000002</c:v>
                </c:pt>
                <c:pt idx="238">
                  <c:v>53.750137328999998</c:v>
                </c:pt>
                <c:pt idx="239">
                  <c:v>53.806003570999998</c:v>
                </c:pt>
                <c:pt idx="240">
                  <c:v>53.608345032000003</c:v>
                </c:pt>
                <c:pt idx="241">
                  <c:v>53.365402222</c:v>
                </c:pt>
                <c:pt idx="242">
                  <c:v>53.410915375000002</c:v>
                </c:pt>
                <c:pt idx="243">
                  <c:v>53.410804749</c:v>
                </c:pt>
                <c:pt idx="244">
                  <c:v>53.140602112000003</c:v>
                </c:pt>
                <c:pt idx="245">
                  <c:v>53.363174438000001</c:v>
                </c:pt>
                <c:pt idx="246">
                  <c:v>53.514907837000003</c:v>
                </c:pt>
                <c:pt idx="247">
                  <c:v>53.379638671999999</c:v>
                </c:pt>
                <c:pt idx="248">
                  <c:v>53.295814514</c:v>
                </c:pt>
                <c:pt idx="249">
                  <c:v>53.642669677999997</c:v>
                </c:pt>
                <c:pt idx="250">
                  <c:v>53.783592224000003</c:v>
                </c:pt>
                <c:pt idx="251">
                  <c:v>53.874687195</c:v>
                </c:pt>
                <c:pt idx="252">
                  <c:v>53.970012664999999</c:v>
                </c:pt>
                <c:pt idx="253">
                  <c:v>54.121620178000001</c:v>
                </c:pt>
                <c:pt idx="254">
                  <c:v>54.125579834</c:v>
                </c:pt>
                <c:pt idx="255">
                  <c:v>54.199008941999999</c:v>
                </c:pt>
                <c:pt idx="256">
                  <c:v>54.205398559999999</c:v>
                </c:pt>
                <c:pt idx="257">
                  <c:v>54.161903381000002</c:v>
                </c:pt>
                <c:pt idx="258">
                  <c:v>54.121269226000003</c:v>
                </c:pt>
                <c:pt idx="259">
                  <c:v>54.136135101000001</c:v>
                </c:pt>
                <c:pt idx="260">
                  <c:v>54.067989349000001</c:v>
                </c:pt>
                <c:pt idx="261">
                  <c:v>53.847602844000001</c:v>
                </c:pt>
                <c:pt idx="262">
                  <c:v>53.738750457999998</c:v>
                </c:pt>
                <c:pt idx="263">
                  <c:v>53.750064850000001</c:v>
                </c:pt>
                <c:pt idx="264">
                  <c:v>53.579521178999997</c:v>
                </c:pt>
                <c:pt idx="265">
                  <c:v>53.604198455999999</c:v>
                </c:pt>
                <c:pt idx="266">
                  <c:v>53.689361572000003</c:v>
                </c:pt>
                <c:pt idx="267">
                  <c:v>53.679092406999999</c:v>
                </c:pt>
                <c:pt idx="268">
                  <c:v>53.721336364999999</c:v>
                </c:pt>
                <c:pt idx="269">
                  <c:v>53.625526428000001</c:v>
                </c:pt>
                <c:pt idx="270">
                  <c:v>53.578502655000001</c:v>
                </c:pt>
                <c:pt idx="271">
                  <c:v>53.593517302999999</c:v>
                </c:pt>
                <c:pt idx="272">
                  <c:v>53.632461548000002</c:v>
                </c:pt>
                <c:pt idx="273">
                  <c:v>53.665752411</c:v>
                </c:pt>
                <c:pt idx="274">
                  <c:v>53.702159881999997</c:v>
                </c:pt>
                <c:pt idx="275">
                  <c:v>53.793190002000003</c:v>
                </c:pt>
                <c:pt idx="276">
                  <c:v>53.900764465000002</c:v>
                </c:pt>
                <c:pt idx="277">
                  <c:v>53.854240417</c:v>
                </c:pt>
                <c:pt idx="278">
                  <c:v>53.789009094000001</c:v>
                </c:pt>
                <c:pt idx="279">
                  <c:v>53.904407501000001</c:v>
                </c:pt>
                <c:pt idx="280">
                  <c:v>54.074432373</c:v>
                </c:pt>
                <c:pt idx="281">
                  <c:v>54.121803284000002</c:v>
                </c:pt>
                <c:pt idx="282">
                  <c:v>54.126800537000001</c:v>
                </c:pt>
                <c:pt idx="283">
                  <c:v>54.075851440000001</c:v>
                </c:pt>
                <c:pt idx="284">
                  <c:v>54.040515900000003</c:v>
                </c:pt>
                <c:pt idx="285">
                  <c:v>53.918575287000003</c:v>
                </c:pt>
                <c:pt idx="286">
                  <c:v>53.789993285999998</c:v>
                </c:pt>
                <c:pt idx="287">
                  <c:v>53.726020812999998</c:v>
                </c:pt>
                <c:pt idx="288">
                  <c:v>53.668121337999999</c:v>
                </c:pt>
                <c:pt idx="289">
                  <c:v>53.616527556999998</c:v>
                </c:pt>
                <c:pt idx="290">
                  <c:v>53.563156128000003</c:v>
                </c:pt>
                <c:pt idx="291">
                  <c:v>53.502258300999998</c:v>
                </c:pt>
                <c:pt idx="292">
                  <c:v>53.419967651</c:v>
                </c:pt>
                <c:pt idx="293">
                  <c:v>53.409004211000003</c:v>
                </c:pt>
                <c:pt idx="294">
                  <c:v>53.486854553000001</c:v>
                </c:pt>
                <c:pt idx="295">
                  <c:v>53.420681000000002</c:v>
                </c:pt>
                <c:pt idx="296">
                  <c:v>53.352264404000003</c:v>
                </c:pt>
                <c:pt idx="297">
                  <c:v>53.070976256999998</c:v>
                </c:pt>
                <c:pt idx="298">
                  <c:v>53.200698852999999</c:v>
                </c:pt>
                <c:pt idx="299">
                  <c:v>53.138351440000001</c:v>
                </c:pt>
                <c:pt idx="300">
                  <c:v>53.318069457999997</c:v>
                </c:pt>
                <c:pt idx="301">
                  <c:v>53.767925261999999</c:v>
                </c:pt>
                <c:pt idx="302">
                  <c:v>54.310317992999998</c:v>
                </c:pt>
                <c:pt idx="303">
                  <c:v>54.409614562999998</c:v>
                </c:pt>
                <c:pt idx="304">
                  <c:v>54.293449402</c:v>
                </c:pt>
                <c:pt idx="305">
                  <c:v>54.181835175000003</c:v>
                </c:pt>
                <c:pt idx="306">
                  <c:v>54.153308868000003</c:v>
                </c:pt>
                <c:pt idx="307">
                  <c:v>54.025310515999998</c:v>
                </c:pt>
                <c:pt idx="308">
                  <c:v>54.030273438000002</c:v>
                </c:pt>
                <c:pt idx="309">
                  <c:v>54.044929504000002</c:v>
                </c:pt>
                <c:pt idx="310">
                  <c:v>54.001037598000003</c:v>
                </c:pt>
                <c:pt idx="311">
                  <c:v>53.897533416999998</c:v>
                </c:pt>
                <c:pt idx="312">
                  <c:v>53.903335571</c:v>
                </c:pt>
                <c:pt idx="313">
                  <c:v>53.762443542</c:v>
                </c:pt>
                <c:pt idx="314">
                  <c:v>53.712280272999998</c:v>
                </c:pt>
                <c:pt idx="315">
                  <c:v>53.906810759999999</c:v>
                </c:pt>
                <c:pt idx="316">
                  <c:v>54.198051452999998</c:v>
                </c:pt>
                <c:pt idx="317">
                  <c:v>54.455043793000002</c:v>
                </c:pt>
                <c:pt idx="318">
                  <c:v>54.599464417</c:v>
                </c:pt>
                <c:pt idx="319">
                  <c:v>54.515892029</c:v>
                </c:pt>
                <c:pt idx="320">
                  <c:v>54.378379821999999</c:v>
                </c:pt>
                <c:pt idx="321">
                  <c:v>54.383358002000001</c:v>
                </c:pt>
                <c:pt idx="322">
                  <c:v>54.349224091000004</c:v>
                </c:pt>
                <c:pt idx="323">
                  <c:v>54.381984711000001</c:v>
                </c:pt>
                <c:pt idx="324">
                  <c:v>54.462471008000001</c:v>
                </c:pt>
                <c:pt idx="325">
                  <c:v>54.563724518000001</c:v>
                </c:pt>
                <c:pt idx="326">
                  <c:v>54.541107177999997</c:v>
                </c:pt>
                <c:pt idx="327">
                  <c:v>54.536483765</c:v>
                </c:pt>
                <c:pt idx="328">
                  <c:v>54.543567656999997</c:v>
                </c:pt>
                <c:pt idx="329">
                  <c:v>54.494464874000002</c:v>
                </c:pt>
                <c:pt idx="330">
                  <c:v>54.46390152</c:v>
                </c:pt>
                <c:pt idx="331">
                  <c:v>54.531578064000001</c:v>
                </c:pt>
                <c:pt idx="332">
                  <c:v>54.410964966000002</c:v>
                </c:pt>
                <c:pt idx="333">
                  <c:v>54.302444457999997</c:v>
                </c:pt>
                <c:pt idx="334">
                  <c:v>54.016818999999998</c:v>
                </c:pt>
                <c:pt idx="335">
                  <c:v>53.686264037999997</c:v>
                </c:pt>
                <c:pt idx="336">
                  <c:v>53.552612304999997</c:v>
                </c:pt>
                <c:pt idx="337">
                  <c:v>53.543941498000002</c:v>
                </c:pt>
                <c:pt idx="338">
                  <c:v>53.52015686</c:v>
                </c:pt>
                <c:pt idx="339">
                  <c:v>53.413131714000002</c:v>
                </c:pt>
                <c:pt idx="340">
                  <c:v>53.275283813000001</c:v>
                </c:pt>
                <c:pt idx="341">
                  <c:v>53.095947266000003</c:v>
                </c:pt>
                <c:pt idx="342">
                  <c:v>53.048553466999998</c:v>
                </c:pt>
                <c:pt idx="343">
                  <c:v>52.989654541</c:v>
                </c:pt>
                <c:pt idx="344">
                  <c:v>53.194900513</c:v>
                </c:pt>
                <c:pt idx="345">
                  <c:v>53.579109191999997</c:v>
                </c:pt>
                <c:pt idx="346">
                  <c:v>53.785736084</c:v>
                </c:pt>
                <c:pt idx="347">
                  <c:v>53.862426757999998</c:v>
                </c:pt>
                <c:pt idx="348">
                  <c:v>53.877510071000003</c:v>
                </c:pt>
                <c:pt idx="349">
                  <c:v>53.938301086000003</c:v>
                </c:pt>
                <c:pt idx="350">
                  <c:v>54.082481383999998</c:v>
                </c:pt>
                <c:pt idx="351">
                  <c:v>54.063915252999998</c:v>
                </c:pt>
                <c:pt idx="352">
                  <c:v>54.056430816999999</c:v>
                </c:pt>
                <c:pt idx="353">
                  <c:v>53.859329224</c:v>
                </c:pt>
                <c:pt idx="354">
                  <c:v>53.794731140000003</c:v>
                </c:pt>
                <c:pt idx="355">
                  <c:v>53.903808593999997</c:v>
                </c:pt>
                <c:pt idx="356">
                  <c:v>53.954132080000001</c:v>
                </c:pt>
                <c:pt idx="357">
                  <c:v>54.071647644000002</c:v>
                </c:pt>
                <c:pt idx="358">
                  <c:v>53.900318145999996</c:v>
                </c:pt>
                <c:pt idx="359">
                  <c:v>53.720027924</c:v>
                </c:pt>
                <c:pt idx="360">
                  <c:v>53.747615814</c:v>
                </c:pt>
                <c:pt idx="361">
                  <c:v>53.871749878000003</c:v>
                </c:pt>
                <c:pt idx="362">
                  <c:v>54.034332274999997</c:v>
                </c:pt>
                <c:pt idx="363">
                  <c:v>53.689949036000002</c:v>
                </c:pt>
                <c:pt idx="364">
                  <c:v>53.351074218999997</c:v>
                </c:pt>
                <c:pt idx="365">
                  <c:v>53.649543762</c:v>
                </c:pt>
                <c:pt idx="366">
                  <c:v>53.623649596999996</c:v>
                </c:pt>
                <c:pt idx="367">
                  <c:v>53.425964354999998</c:v>
                </c:pt>
                <c:pt idx="368">
                  <c:v>53.336154938</c:v>
                </c:pt>
                <c:pt idx="369">
                  <c:v>53.545379638999997</c:v>
                </c:pt>
                <c:pt idx="370">
                  <c:v>53.640922545999999</c:v>
                </c:pt>
                <c:pt idx="371">
                  <c:v>53.962131499999998</c:v>
                </c:pt>
                <c:pt idx="372">
                  <c:v>54.219718933000003</c:v>
                </c:pt>
                <c:pt idx="373">
                  <c:v>54.454429626</c:v>
                </c:pt>
                <c:pt idx="374">
                  <c:v>54.571544647000003</c:v>
                </c:pt>
                <c:pt idx="375">
                  <c:v>54.533264160000002</c:v>
                </c:pt>
                <c:pt idx="376">
                  <c:v>54.496822356999999</c:v>
                </c:pt>
                <c:pt idx="377">
                  <c:v>54.412826537999997</c:v>
                </c:pt>
                <c:pt idx="378">
                  <c:v>54.416389465000002</c:v>
                </c:pt>
                <c:pt idx="379">
                  <c:v>54.376106262</c:v>
                </c:pt>
                <c:pt idx="380">
                  <c:v>54.405723571999999</c:v>
                </c:pt>
                <c:pt idx="381">
                  <c:v>54.37960434</c:v>
                </c:pt>
                <c:pt idx="382">
                  <c:v>54.417549133000001</c:v>
                </c:pt>
                <c:pt idx="383">
                  <c:v>54.370700835999997</c:v>
                </c:pt>
                <c:pt idx="384">
                  <c:v>54.376556395999998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E-1258-4B07-AE1D-6AB772BF9C0E}"/>
            </c:ext>
          </c:extLst>
        </c:ser>
        <c:ser>
          <c:idx val="32"/>
          <c:order val="31"/>
          <c:tx>
            <c:strRef>
              <c:f>'NAP2 Vib - MTD'!$AJ$9</c:f>
              <c:strCache>
                <c:ptCount val="1"/>
                <c:pt idx="0">
                  <c:v>58VI3301A.PV</c:v>
                </c:pt>
              </c:strCache>
            </c:strRef>
          </c:tx>
          <c:marker>
            <c:symbol val="none"/>
          </c:marker>
          <c:val>
            <c:numRef>
              <c:f>'NAP2 Vib - MTD'!$AJ$10:$AJ$788</c:f>
              <c:numCache>
                <c:formatCode>0.00</c:formatCode>
                <c:ptCount val="779"/>
                <c:pt idx="0">
                  <c:v>21.591106414999999</c:v>
                </c:pt>
                <c:pt idx="1">
                  <c:v>21.608161926000001</c:v>
                </c:pt>
                <c:pt idx="2">
                  <c:v>21.588554382000002</c:v>
                </c:pt>
                <c:pt idx="3">
                  <c:v>21.557725906000002</c:v>
                </c:pt>
                <c:pt idx="4">
                  <c:v>21.551895141999999</c:v>
                </c:pt>
                <c:pt idx="5">
                  <c:v>21.521621704000001</c:v>
                </c:pt>
                <c:pt idx="6">
                  <c:v>21.467121123999998</c:v>
                </c:pt>
                <c:pt idx="7">
                  <c:v>21.480812072999999</c:v>
                </c:pt>
                <c:pt idx="8">
                  <c:v>21.503864287999999</c:v>
                </c:pt>
                <c:pt idx="9">
                  <c:v>21.585449219000001</c:v>
                </c:pt>
                <c:pt idx="10">
                  <c:v>21.616928100999999</c:v>
                </c:pt>
                <c:pt idx="11">
                  <c:v>21.639369965</c:v>
                </c:pt>
                <c:pt idx="12">
                  <c:v>21.645008087000001</c:v>
                </c:pt>
                <c:pt idx="13">
                  <c:v>21.560297011999999</c:v>
                </c:pt>
                <c:pt idx="14">
                  <c:v>21.538196564</c:v>
                </c:pt>
                <c:pt idx="15">
                  <c:v>21.548343658</c:v>
                </c:pt>
                <c:pt idx="16">
                  <c:v>21.517017365000001</c:v>
                </c:pt>
                <c:pt idx="17">
                  <c:v>21.486503600999999</c:v>
                </c:pt>
                <c:pt idx="18">
                  <c:v>21.517435074000002</c:v>
                </c:pt>
                <c:pt idx="19">
                  <c:v>21.497581482000001</c:v>
                </c:pt>
                <c:pt idx="20">
                  <c:v>21.474697113000001</c:v>
                </c:pt>
                <c:pt idx="21">
                  <c:v>21.436908721999998</c:v>
                </c:pt>
                <c:pt idx="22">
                  <c:v>21.385671616</c:v>
                </c:pt>
                <c:pt idx="23">
                  <c:v>21.369377136000001</c:v>
                </c:pt>
                <c:pt idx="24">
                  <c:v>21.368173598999999</c:v>
                </c:pt>
                <c:pt idx="25">
                  <c:v>21.372955321999999</c:v>
                </c:pt>
                <c:pt idx="26">
                  <c:v>21.365116119</c:v>
                </c:pt>
                <c:pt idx="27">
                  <c:v>21.388225554999998</c:v>
                </c:pt>
                <c:pt idx="28">
                  <c:v>21.40675354</c:v>
                </c:pt>
                <c:pt idx="29">
                  <c:v>21.413356781000001</c:v>
                </c:pt>
                <c:pt idx="30">
                  <c:v>21.430742263999999</c:v>
                </c:pt>
                <c:pt idx="31">
                  <c:v>21.430467606000001</c:v>
                </c:pt>
                <c:pt idx="32">
                  <c:v>21.468151092999999</c:v>
                </c:pt>
                <c:pt idx="33">
                  <c:v>21.504116058000001</c:v>
                </c:pt>
                <c:pt idx="34">
                  <c:v>21.500055313000001</c:v>
                </c:pt>
                <c:pt idx="35">
                  <c:v>21.544940948000001</c:v>
                </c:pt>
                <c:pt idx="36">
                  <c:v>21.558137894000001</c:v>
                </c:pt>
                <c:pt idx="37">
                  <c:v>21.596996307000001</c:v>
                </c:pt>
                <c:pt idx="38">
                  <c:v>21.574733733999999</c:v>
                </c:pt>
                <c:pt idx="39">
                  <c:v>21.470588683999999</c:v>
                </c:pt>
                <c:pt idx="40">
                  <c:v>21.429168700999998</c:v>
                </c:pt>
                <c:pt idx="41">
                  <c:v>21.415426254</c:v>
                </c:pt>
                <c:pt idx="42">
                  <c:v>21.434507369999999</c:v>
                </c:pt>
                <c:pt idx="43">
                  <c:v>21.439889908000001</c:v>
                </c:pt>
                <c:pt idx="44">
                  <c:v>21.432537078999999</c:v>
                </c:pt>
                <c:pt idx="45">
                  <c:v>21.436393738</c:v>
                </c:pt>
                <c:pt idx="46">
                  <c:v>21.442161559999999</c:v>
                </c:pt>
                <c:pt idx="47">
                  <c:v>21.431884766</c:v>
                </c:pt>
                <c:pt idx="48">
                  <c:v>21.395069121999999</c:v>
                </c:pt>
                <c:pt idx="49">
                  <c:v>21.454414367999998</c:v>
                </c:pt>
                <c:pt idx="50">
                  <c:v>21.408725739000001</c:v>
                </c:pt>
                <c:pt idx="51">
                  <c:v>21.413311005000001</c:v>
                </c:pt>
                <c:pt idx="52">
                  <c:v>21.385280608999999</c:v>
                </c:pt>
                <c:pt idx="53">
                  <c:v>21.392822266</c:v>
                </c:pt>
                <c:pt idx="54">
                  <c:v>21.391817093</c:v>
                </c:pt>
                <c:pt idx="55">
                  <c:v>21.415695190000001</c:v>
                </c:pt>
                <c:pt idx="56">
                  <c:v>21.396923064999999</c:v>
                </c:pt>
                <c:pt idx="57">
                  <c:v>21.400442123000001</c:v>
                </c:pt>
                <c:pt idx="58">
                  <c:v>21.392053604000001</c:v>
                </c:pt>
                <c:pt idx="59">
                  <c:v>21.379920959</c:v>
                </c:pt>
                <c:pt idx="60">
                  <c:v>21.375568390000002</c:v>
                </c:pt>
                <c:pt idx="61">
                  <c:v>21.375148772999999</c:v>
                </c:pt>
                <c:pt idx="62">
                  <c:v>21.384450911999998</c:v>
                </c:pt>
                <c:pt idx="63">
                  <c:v>21.41261673</c:v>
                </c:pt>
                <c:pt idx="64">
                  <c:v>21.401472091999999</c:v>
                </c:pt>
                <c:pt idx="65">
                  <c:v>21.381896973</c:v>
                </c:pt>
                <c:pt idx="66">
                  <c:v>21.369850158999999</c:v>
                </c:pt>
                <c:pt idx="67">
                  <c:v>21.370477676</c:v>
                </c:pt>
                <c:pt idx="68">
                  <c:v>21.392257690000001</c:v>
                </c:pt>
                <c:pt idx="69">
                  <c:v>21.372642516999999</c:v>
                </c:pt>
                <c:pt idx="70">
                  <c:v>21.383117676000001</c:v>
                </c:pt>
                <c:pt idx="71">
                  <c:v>21.377138137999999</c:v>
                </c:pt>
                <c:pt idx="72">
                  <c:v>21.398727417</c:v>
                </c:pt>
                <c:pt idx="73">
                  <c:v>21.367254256999999</c:v>
                </c:pt>
                <c:pt idx="74">
                  <c:v>21.36195755</c:v>
                </c:pt>
                <c:pt idx="75">
                  <c:v>21.354663849000001</c:v>
                </c:pt>
                <c:pt idx="76">
                  <c:v>21.330635071</c:v>
                </c:pt>
                <c:pt idx="77">
                  <c:v>21.284603119</c:v>
                </c:pt>
                <c:pt idx="78">
                  <c:v>21.25925827</c:v>
                </c:pt>
                <c:pt idx="79">
                  <c:v>21.267856598000002</c:v>
                </c:pt>
                <c:pt idx="80">
                  <c:v>21.298377990999999</c:v>
                </c:pt>
                <c:pt idx="81">
                  <c:v>21.297729491999998</c:v>
                </c:pt>
                <c:pt idx="82">
                  <c:v>21.305332184000001</c:v>
                </c:pt>
                <c:pt idx="83">
                  <c:v>21.328023910999999</c:v>
                </c:pt>
                <c:pt idx="84">
                  <c:v>21.205661773999999</c:v>
                </c:pt>
                <c:pt idx="85">
                  <c:v>21.176025391</c:v>
                </c:pt>
                <c:pt idx="86">
                  <c:v>21.309738158999998</c:v>
                </c:pt>
                <c:pt idx="87">
                  <c:v>21.345722198000001</c:v>
                </c:pt>
                <c:pt idx="88">
                  <c:v>21.337732315</c:v>
                </c:pt>
                <c:pt idx="89">
                  <c:v>21.340927124</c:v>
                </c:pt>
                <c:pt idx="90">
                  <c:v>21.354576111</c:v>
                </c:pt>
                <c:pt idx="91">
                  <c:v>21.346551895000001</c:v>
                </c:pt>
                <c:pt idx="92">
                  <c:v>21.35382843</c:v>
                </c:pt>
                <c:pt idx="93">
                  <c:v>21.353246688999999</c:v>
                </c:pt>
                <c:pt idx="94">
                  <c:v>21.355308532999999</c:v>
                </c:pt>
                <c:pt idx="95">
                  <c:v>21.374481200999998</c:v>
                </c:pt>
                <c:pt idx="96">
                  <c:v>21.357887267999999</c:v>
                </c:pt>
                <c:pt idx="97">
                  <c:v>21.355974196999998</c:v>
                </c:pt>
                <c:pt idx="98">
                  <c:v>21.37613678</c:v>
                </c:pt>
                <c:pt idx="99">
                  <c:v>21.396688461</c:v>
                </c:pt>
                <c:pt idx="100">
                  <c:v>21.400241852000001</c:v>
                </c:pt>
                <c:pt idx="101">
                  <c:v>21.396200180000001</c:v>
                </c:pt>
                <c:pt idx="102">
                  <c:v>21.425861358999999</c:v>
                </c:pt>
                <c:pt idx="103">
                  <c:v>21.468015671</c:v>
                </c:pt>
                <c:pt idx="104">
                  <c:v>21.488090515</c:v>
                </c:pt>
                <c:pt idx="105">
                  <c:v>21.452119827000001</c:v>
                </c:pt>
                <c:pt idx="106">
                  <c:v>21.430229186999998</c:v>
                </c:pt>
                <c:pt idx="107">
                  <c:v>21.432899474999999</c:v>
                </c:pt>
                <c:pt idx="108">
                  <c:v>21.431106567</c:v>
                </c:pt>
                <c:pt idx="109">
                  <c:v>21.448934555000001</c:v>
                </c:pt>
                <c:pt idx="110">
                  <c:v>21.491228104000001</c:v>
                </c:pt>
                <c:pt idx="111">
                  <c:v>21.513996123999998</c:v>
                </c:pt>
                <c:pt idx="112">
                  <c:v>21.513221740999999</c:v>
                </c:pt>
                <c:pt idx="113">
                  <c:v>21.525568008</c:v>
                </c:pt>
                <c:pt idx="114">
                  <c:v>21.517311096</c:v>
                </c:pt>
                <c:pt idx="115">
                  <c:v>21.531690598000001</c:v>
                </c:pt>
                <c:pt idx="116">
                  <c:v>21.527256011999999</c:v>
                </c:pt>
                <c:pt idx="117">
                  <c:v>21.529037475999999</c:v>
                </c:pt>
                <c:pt idx="118">
                  <c:v>21.528980255</c:v>
                </c:pt>
                <c:pt idx="119">
                  <c:v>21.520219803</c:v>
                </c:pt>
                <c:pt idx="120">
                  <c:v>21.496685028000002</c:v>
                </c:pt>
                <c:pt idx="121">
                  <c:v>21.459522246999999</c:v>
                </c:pt>
                <c:pt idx="122">
                  <c:v>21.457443237</c:v>
                </c:pt>
                <c:pt idx="123">
                  <c:v>21.439830780000001</c:v>
                </c:pt>
                <c:pt idx="124">
                  <c:v>21.456115723</c:v>
                </c:pt>
                <c:pt idx="125">
                  <c:v>21.446165085000001</c:v>
                </c:pt>
                <c:pt idx="126">
                  <c:v>21.473596572999998</c:v>
                </c:pt>
                <c:pt idx="127">
                  <c:v>21.447296142999999</c:v>
                </c:pt>
                <c:pt idx="128">
                  <c:v>21.474687576000001</c:v>
                </c:pt>
                <c:pt idx="129">
                  <c:v>21.481824875000001</c:v>
                </c:pt>
                <c:pt idx="130">
                  <c:v>21.524772643999999</c:v>
                </c:pt>
                <c:pt idx="131">
                  <c:v>21.521139144999999</c:v>
                </c:pt>
                <c:pt idx="132">
                  <c:v>21.556472778</c:v>
                </c:pt>
                <c:pt idx="133">
                  <c:v>21.546447753999999</c:v>
                </c:pt>
                <c:pt idx="134">
                  <c:v>21.484060286999998</c:v>
                </c:pt>
                <c:pt idx="135">
                  <c:v>21.451240540000001</c:v>
                </c:pt>
                <c:pt idx="136">
                  <c:v>21.501140593999999</c:v>
                </c:pt>
                <c:pt idx="137">
                  <c:v>21.533294678000001</c:v>
                </c:pt>
                <c:pt idx="138">
                  <c:v>21.483543396000002</c:v>
                </c:pt>
                <c:pt idx="139">
                  <c:v>21.447158813000001</c:v>
                </c:pt>
                <c:pt idx="140">
                  <c:v>21.44827652</c:v>
                </c:pt>
                <c:pt idx="141">
                  <c:v>21.444036484000002</c:v>
                </c:pt>
                <c:pt idx="142">
                  <c:v>21.439750670999999</c:v>
                </c:pt>
                <c:pt idx="143">
                  <c:v>21.440792084000002</c:v>
                </c:pt>
                <c:pt idx="144">
                  <c:v>21.440080643000002</c:v>
                </c:pt>
                <c:pt idx="145">
                  <c:v>21.439815521</c:v>
                </c:pt>
                <c:pt idx="146">
                  <c:v>21.447357178000001</c:v>
                </c:pt>
                <c:pt idx="147">
                  <c:v>21.462739943999999</c:v>
                </c:pt>
                <c:pt idx="148">
                  <c:v>21.435371399000001</c:v>
                </c:pt>
                <c:pt idx="149">
                  <c:v>21.430576324</c:v>
                </c:pt>
                <c:pt idx="150">
                  <c:v>21.449100494</c:v>
                </c:pt>
                <c:pt idx="151">
                  <c:v>21.442800521999999</c:v>
                </c:pt>
                <c:pt idx="152">
                  <c:v>21.442508698000001</c:v>
                </c:pt>
                <c:pt idx="153">
                  <c:v>21.471025467</c:v>
                </c:pt>
                <c:pt idx="154">
                  <c:v>21.522472382</c:v>
                </c:pt>
                <c:pt idx="155">
                  <c:v>21.539915085000001</c:v>
                </c:pt>
                <c:pt idx="156">
                  <c:v>21.524711609000001</c:v>
                </c:pt>
                <c:pt idx="157">
                  <c:v>21.542816162000001</c:v>
                </c:pt>
                <c:pt idx="158">
                  <c:v>21.508983612000002</c:v>
                </c:pt>
                <c:pt idx="159">
                  <c:v>21.493953704999999</c:v>
                </c:pt>
                <c:pt idx="160">
                  <c:v>21.494670868</c:v>
                </c:pt>
                <c:pt idx="161">
                  <c:v>21.483600616</c:v>
                </c:pt>
                <c:pt idx="162">
                  <c:v>21.477258681999999</c:v>
                </c:pt>
                <c:pt idx="163">
                  <c:v>21.452484130999999</c:v>
                </c:pt>
                <c:pt idx="164">
                  <c:v>21.426490783999999</c:v>
                </c:pt>
                <c:pt idx="165">
                  <c:v>21.427160263000001</c:v>
                </c:pt>
                <c:pt idx="166">
                  <c:v>21.376234055000001</c:v>
                </c:pt>
                <c:pt idx="167">
                  <c:v>21.321079254000001</c:v>
                </c:pt>
                <c:pt idx="168">
                  <c:v>21.338054657000001</c:v>
                </c:pt>
                <c:pt idx="169">
                  <c:v>21.335845946999999</c:v>
                </c:pt>
                <c:pt idx="170">
                  <c:v>21.335685730000002</c:v>
                </c:pt>
                <c:pt idx="171">
                  <c:v>21.321395874</c:v>
                </c:pt>
                <c:pt idx="172">
                  <c:v>21.313690185999999</c:v>
                </c:pt>
                <c:pt idx="173">
                  <c:v>21.297256470000001</c:v>
                </c:pt>
                <c:pt idx="174">
                  <c:v>21.279048920000001</c:v>
                </c:pt>
                <c:pt idx="175">
                  <c:v>21.299633025999999</c:v>
                </c:pt>
                <c:pt idx="176">
                  <c:v>21.278907776</c:v>
                </c:pt>
                <c:pt idx="177">
                  <c:v>21.255178451999999</c:v>
                </c:pt>
                <c:pt idx="178">
                  <c:v>21.256752014</c:v>
                </c:pt>
                <c:pt idx="179">
                  <c:v>21.293069839000001</c:v>
                </c:pt>
                <c:pt idx="180">
                  <c:v>21.268531799000002</c:v>
                </c:pt>
                <c:pt idx="181">
                  <c:v>21.288139343000001</c:v>
                </c:pt>
                <c:pt idx="182">
                  <c:v>21.271316528</c:v>
                </c:pt>
                <c:pt idx="183">
                  <c:v>21.265878677</c:v>
                </c:pt>
                <c:pt idx="184">
                  <c:v>21.278469086000001</c:v>
                </c:pt>
                <c:pt idx="185">
                  <c:v>21.279174805</c:v>
                </c:pt>
                <c:pt idx="186">
                  <c:v>21.257270813000002</c:v>
                </c:pt>
                <c:pt idx="187">
                  <c:v>21.191265105999999</c:v>
                </c:pt>
                <c:pt idx="188">
                  <c:v>21.192512512</c:v>
                </c:pt>
                <c:pt idx="189">
                  <c:v>21.20567131</c:v>
                </c:pt>
                <c:pt idx="190">
                  <c:v>21.253664016999998</c:v>
                </c:pt>
                <c:pt idx="191">
                  <c:v>21.232645035000001</c:v>
                </c:pt>
                <c:pt idx="192">
                  <c:v>21.197017670000001</c:v>
                </c:pt>
                <c:pt idx="193">
                  <c:v>21.190208434999999</c:v>
                </c:pt>
                <c:pt idx="194">
                  <c:v>21.182413101000002</c:v>
                </c:pt>
                <c:pt idx="195">
                  <c:v>21.222484589</c:v>
                </c:pt>
                <c:pt idx="196">
                  <c:v>21.227207184000001</c:v>
                </c:pt>
                <c:pt idx="197">
                  <c:v>21.209217072000001</c:v>
                </c:pt>
                <c:pt idx="198">
                  <c:v>21.181716918999999</c:v>
                </c:pt>
                <c:pt idx="199">
                  <c:v>21.19269371</c:v>
                </c:pt>
                <c:pt idx="200">
                  <c:v>21.165008544999999</c:v>
                </c:pt>
                <c:pt idx="201">
                  <c:v>21.133045197000001</c:v>
                </c:pt>
                <c:pt idx="202">
                  <c:v>21.152816772000001</c:v>
                </c:pt>
                <c:pt idx="203">
                  <c:v>21.160800934000001</c:v>
                </c:pt>
                <c:pt idx="204">
                  <c:v>21.146980286000002</c:v>
                </c:pt>
                <c:pt idx="205">
                  <c:v>21.148136139000002</c:v>
                </c:pt>
                <c:pt idx="206">
                  <c:v>21.143632888999999</c:v>
                </c:pt>
                <c:pt idx="207">
                  <c:v>21.156885147000001</c:v>
                </c:pt>
                <c:pt idx="208">
                  <c:v>21.145153046000001</c:v>
                </c:pt>
                <c:pt idx="209">
                  <c:v>21.212085724000001</c:v>
                </c:pt>
                <c:pt idx="210">
                  <c:v>21.279499053999999</c:v>
                </c:pt>
                <c:pt idx="211">
                  <c:v>21.233757018999999</c:v>
                </c:pt>
                <c:pt idx="212">
                  <c:v>21.226676941000001</c:v>
                </c:pt>
                <c:pt idx="213">
                  <c:v>21.258583069</c:v>
                </c:pt>
                <c:pt idx="214">
                  <c:v>21.264829636000002</c:v>
                </c:pt>
                <c:pt idx="215">
                  <c:v>21.254127501999999</c:v>
                </c:pt>
                <c:pt idx="216">
                  <c:v>21.184427261</c:v>
                </c:pt>
                <c:pt idx="217">
                  <c:v>21.188850403</c:v>
                </c:pt>
                <c:pt idx="218">
                  <c:v>21.186779022</c:v>
                </c:pt>
                <c:pt idx="219">
                  <c:v>21.233219147</c:v>
                </c:pt>
                <c:pt idx="220">
                  <c:v>21.226556777999999</c:v>
                </c:pt>
                <c:pt idx="221">
                  <c:v>21.208122252999999</c:v>
                </c:pt>
                <c:pt idx="222">
                  <c:v>21.235141754000001</c:v>
                </c:pt>
                <c:pt idx="223">
                  <c:v>21.227680205999999</c:v>
                </c:pt>
                <c:pt idx="224">
                  <c:v>21.201265334999999</c:v>
                </c:pt>
                <c:pt idx="225">
                  <c:v>21.187204360999999</c:v>
                </c:pt>
                <c:pt idx="226">
                  <c:v>21.212478638</c:v>
                </c:pt>
                <c:pt idx="227">
                  <c:v>21.241485596</c:v>
                </c:pt>
                <c:pt idx="228">
                  <c:v>21.249618529999999</c:v>
                </c:pt>
                <c:pt idx="229">
                  <c:v>21.199241638</c:v>
                </c:pt>
                <c:pt idx="230">
                  <c:v>21.189735413000001</c:v>
                </c:pt>
                <c:pt idx="231">
                  <c:v>21.204896927</c:v>
                </c:pt>
                <c:pt idx="232">
                  <c:v>21.229314804000001</c:v>
                </c:pt>
                <c:pt idx="233">
                  <c:v>21.247724533</c:v>
                </c:pt>
                <c:pt idx="234">
                  <c:v>21.280628203999999</c:v>
                </c:pt>
                <c:pt idx="235">
                  <c:v>21.303894043</c:v>
                </c:pt>
                <c:pt idx="236">
                  <c:v>21.285911559999999</c:v>
                </c:pt>
                <c:pt idx="237">
                  <c:v>21.28093338</c:v>
                </c:pt>
                <c:pt idx="238">
                  <c:v>21.280563354000002</c:v>
                </c:pt>
                <c:pt idx="239">
                  <c:v>21.271907806000002</c:v>
                </c:pt>
                <c:pt idx="240">
                  <c:v>21.266794205</c:v>
                </c:pt>
                <c:pt idx="241">
                  <c:v>21.246805191</c:v>
                </c:pt>
                <c:pt idx="242">
                  <c:v>21.273420334000001</c:v>
                </c:pt>
                <c:pt idx="243">
                  <c:v>21.280452728</c:v>
                </c:pt>
                <c:pt idx="244">
                  <c:v>21.256607056</c:v>
                </c:pt>
                <c:pt idx="245">
                  <c:v>21.246543884000001</c:v>
                </c:pt>
                <c:pt idx="246">
                  <c:v>21.277713775999999</c:v>
                </c:pt>
                <c:pt idx="247">
                  <c:v>21.254688262999998</c:v>
                </c:pt>
                <c:pt idx="248">
                  <c:v>21.287101746000001</c:v>
                </c:pt>
                <c:pt idx="249">
                  <c:v>21.323959350999999</c:v>
                </c:pt>
                <c:pt idx="250">
                  <c:v>21.311189650999999</c:v>
                </c:pt>
                <c:pt idx="251">
                  <c:v>21.326900481999999</c:v>
                </c:pt>
                <c:pt idx="252">
                  <c:v>21.313224792</c:v>
                </c:pt>
                <c:pt idx="253">
                  <c:v>21.314102172999998</c:v>
                </c:pt>
                <c:pt idx="254">
                  <c:v>21.320547103999999</c:v>
                </c:pt>
                <c:pt idx="255">
                  <c:v>21.331047057999999</c:v>
                </c:pt>
                <c:pt idx="256">
                  <c:v>21.342065811000001</c:v>
                </c:pt>
                <c:pt idx="257">
                  <c:v>21.336624145999998</c:v>
                </c:pt>
                <c:pt idx="258">
                  <c:v>21.331222533999998</c:v>
                </c:pt>
                <c:pt idx="259">
                  <c:v>21.345645905000001</c:v>
                </c:pt>
                <c:pt idx="260">
                  <c:v>21.360069275000001</c:v>
                </c:pt>
                <c:pt idx="261">
                  <c:v>21.351919173999999</c:v>
                </c:pt>
                <c:pt idx="262">
                  <c:v>21.337116241</c:v>
                </c:pt>
                <c:pt idx="263">
                  <c:v>21.346603393999999</c:v>
                </c:pt>
                <c:pt idx="264">
                  <c:v>21.365322113000001</c:v>
                </c:pt>
                <c:pt idx="265">
                  <c:v>21.378242492999998</c:v>
                </c:pt>
                <c:pt idx="266">
                  <c:v>21.334815978999998</c:v>
                </c:pt>
                <c:pt idx="267">
                  <c:v>21.345973968999999</c:v>
                </c:pt>
                <c:pt idx="268">
                  <c:v>21.337223052999999</c:v>
                </c:pt>
                <c:pt idx="269">
                  <c:v>21.334758759</c:v>
                </c:pt>
                <c:pt idx="270">
                  <c:v>21.323246002000001</c:v>
                </c:pt>
                <c:pt idx="271">
                  <c:v>21.291954041</c:v>
                </c:pt>
                <c:pt idx="272">
                  <c:v>21.29378891</c:v>
                </c:pt>
                <c:pt idx="273">
                  <c:v>21.324712753</c:v>
                </c:pt>
                <c:pt idx="274">
                  <c:v>21.363643646</c:v>
                </c:pt>
                <c:pt idx="275">
                  <c:v>21.381229400999999</c:v>
                </c:pt>
                <c:pt idx="276">
                  <c:v>21.433349609</c:v>
                </c:pt>
                <c:pt idx="277">
                  <c:v>21.394714355000001</c:v>
                </c:pt>
                <c:pt idx="278">
                  <c:v>21.366821289000001</c:v>
                </c:pt>
                <c:pt idx="279">
                  <c:v>21.310174942</c:v>
                </c:pt>
                <c:pt idx="280">
                  <c:v>21.295578002999999</c:v>
                </c:pt>
                <c:pt idx="281">
                  <c:v>21.329048156999999</c:v>
                </c:pt>
                <c:pt idx="282">
                  <c:v>21.381567001000001</c:v>
                </c:pt>
                <c:pt idx="283">
                  <c:v>21.394527435000001</c:v>
                </c:pt>
                <c:pt idx="284">
                  <c:v>21.424308777</c:v>
                </c:pt>
                <c:pt idx="285">
                  <c:v>21.432729721000001</c:v>
                </c:pt>
                <c:pt idx="286">
                  <c:v>21.425533295000001</c:v>
                </c:pt>
                <c:pt idx="287">
                  <c:v>21.384891509999999</c:v>
                </c:pt>
                <c:pt idx="288">
                  <c:v>21.363727570000002</c:v>
                </c:pt>
                <c:pt idx="289">
                  <c:v>21.353416443</c:v>
                </c:pt>
                <c:pt idx="290">
                  <c:v>21.357269287000001</c:v>
                </c:pt>
                <c:pt idx="291">
                  <c:v>21.384923935</c:v>
                </c:pt>
                <c:pt idx="292">
                  <c:v>21.401971817</c:v>
                </c:pt>
                <c:pt idx="293">
                  <c:v>21.418407439999999</c:v>
                </c:pt>
                <c:pt idx="294">
                  <c:v>21.415176391999999</c:v>
                </c:pt>
                <c:pt idx="295">
                  <c:v>21.418470382999999</c:v>
                </c:pt>
                <c:pt idx="296">
                  <c:v>21.491350174000001</c:v>
                </c:pt>
                <c:pt idx="297">
                  <c:v>21.496345519999998</c:v>
                </c:pt>
                <c:pt idx="298">
                  <c:v>21.437540053999999</c:v>
                </c:pt>
                <c:pt idx="299">
                  <c:v>21.440715789999999</c:v>
                </c:pt>
                <c:pt idx="300">
                  <c:v>21.390558243000001</c:v>
                </c:pt>
                <c:pt idx="301">
                  <c:v>21.424049376999999</c:v>
                </c:pt>
                <c:pt idx="302">
                  <c:v>21.456699370999999</c:v>
                </c:pt>
                <c:pt idx="303">
                  <c:v>21.466239929</c:v>
                </c:pt>
                <c:pt idx="304">
                  <c:v>21.454986571999999</c:v>
                </c:pt>
                <c:pt idx="305">
                  <c:v>21.428234100000001</c:v>
                </c:pt>
                <c:pt idx="306">
                  <c:v>21.444766997999999</c:v>
                </c:pt>
                <c:pt idx="307">
                  <c:v>21.486188889000001</c:v>
                </c:pt>
                <c:pt idx="308">
                  <c:v>21.500324248999998</c:v>
                </c:pt>
                <c:pt idx="309">
                  <c:v>21.480644225999999</c:v>
                </c:pt>
                <c:pt idx="310">
                  <c:v>21.489130020000001</c:v>
                </c:pt>
                <c:pt idx="311">
                  <c:v>21.515188216999999</c:v>
                </c:pt>
                <c:pt idx="312">
                  <c:v>21.456428528</c:v>
                </c:pt>
                <c:pt idx="313">
                  <c:v>21.416162491000001</c:v>
                </c:pt>
                <c:pt idx="314">
                  <c:v>21.431983947999999</c:v>
                </c:pt>
                <c:pt idx="315">
                  <c:v>21.462158203000001</c:v>
                </c:pt>
                <c:pt idx="316">
                  <c:v>21.45687294</c:v>
                </c:pt>
                <c:pt idx="317">
                  <c:v>21.461696624999998</c:v>
                </c:pt>
                <c:pt idx="318">
                  <c:v>21.461338043000001</c:v>
                </c:pt>
                <c:pt idx="319">
                  <c:v>21.485675812</c:v>
                </c:pt>
                <c:pt idx="320">
                  <c:v>21.501123428</c:v>
                </c:pt>
                <c:pt idx="321">
                  <c:v>21.481821060000001</c:v>
                </c:pt>
                <c:pt idx="322">
                  <c:v>21.445873259999999</c:v>
                </c:pt>
                <c:pt idx="323">
                  <c:v>21.458419800000001</c:v>
                </c:pt>
                <c:pt idx="324">
                  <c:v>21.446399689</c:v>
                </c:pt>
                <c:pt idx="325">
                  <c:v>21.458286285</c:v>
                </c:pt>
                <c:pt idx="326">
                  <c:v>21.478052138999999</c:v>
                </c:pt>
                <c:pt idx="327">
                  <c:v>21.48160553</c:v>
                </c:pt>
                <c:pt idx="328">
                  <c:v>21.503318787000001</c:v>
                </c:pt>
                <c:pt idx="329">
                  <c:v>21.521450043000002</c:v>
                </c:pt>
                <c:pt idx="330">
                  <c:v>21.52230072</c:v>
                </c:pt>
                <c:pt idx="331">
                  <c:v>21.510482788000001</c:v>
                </c:pt>
                <c:pt idx="332">
                  <c:v>21.523464203</c:v>
                </c:pt>
                <c:pt idx="333">
                  <c:v>21.503141403000001</c:v>
                </c:pt>
                <c:pt idx="334">
                  <c:v>21.478605269999999</c:v>
                </c:pt>
                <c:pt idx="335">
                  <c:v>21.473972321000002</c:v>
                </c:pt>
                <c:pt idx="336">
                  <c:v>21.457424163999999</c:v>
                </c:pt>
                <c:pt idx="337">
                  <c:v>21.461881638000001</c:v>
                </c:pt>
                <c:pt idx="338">
                  <c:v>21.458936691000002</c:v>
                </c:pt>
                <c:pt idx="339">
                  <c:v>21.435012817</c:v>
                </c:pt>
                <c:pt idx="340">
                  <c:v>21.445213318</c:v>
                </c:pt>
                <c:pt idx="341">
                  <c:v>21.429676056000002</c:v>
                </c:pt>
                <c:pt idx="342">
                  <c:v>21.427062987999999</c:v>
                </c:pt>
                <c:pt idx="343">
                  <c:v>21.404428482</c:v>
                </c:pt>
                <c:pt idx="344">
                  <c:v>21.415058135999999</c:v>
                </c:pt>
                <c:pt idx="345">
                  <c:v>21.441631316999999</c:v>
                </c:pt>
                <c:pt idx="346">
                  <c:v>21.453020095999999</c:v>
                </c:pt>
                <c:pt idx="347">
                  <c:v>21.430454254000001</c:v>
                </c:pt>
                <c:pt idx="348">
                  <c:v>21.423875808999998</c:v>
                </c:pt>
                <c:pt idx="349">
                  <c:v>21.428073883</c:v>
                </c:pt>
                <c:pt idx="350">
                  <c:v>21.419948578</c:v>
                </c:pt>
                <c:pt idx="351">
                  <c:v>21.445343017999999</c:v>
                </c:pt>
                <c:pt idx="352">
                  <c:v>21.455413818</c:v>
                </c:pt>
                <c:pt idx="353">
                  <c:v>21.480314255</c:v>
                </c:pt>
                <c:pt idx="354">
                  <c:v>21.507333755000001</c:v>
                </c:pt>
                <c:pt idx="355">
                  <c:v>21.502365112</c:v>
                </c:pt>
                <c:pt idx="356">
                  <c:v>21.467498779</c:v>
                </c:pt>
                <c:pt idx="357">
                  <c:v>21.478452682</c:v>
                </c:pt>
                <c:pt idx="358">
                  <c:v>21.481212616000001</c:v>
                </c:pt>
                <c:pt idx="359">
                  <c:v>21.487243652</c:v>
                </c:pt>
                <c:pt idx="360">
                  <c:v>21.479682921999999</c:v>
                </c:pt>
                <c:pt idx="361">
                  <c:v>21.444786071999999</c:v>
                </c:pt>
                <c:pt idx="362">
                  <c:v>21.439682006999998</c:v>
                </c:pt>
                <c:pt idx="363">
                  <c:v>21.456443787000001</c:v>
                </c:pt>
                <c:pt idx="364">
                  <c:v>21.441671371000002</c:v>
                </c:pt>
                <c:pt idx="365">
                  <c:v>21.462123870999999</c:v>
                </c:pt>
                <c:pt idx="366">
                  <c:v>21.451980591000002</c:v>
                </c:pt>
                <c:pt idx="367">
                  <c:v>21.477642059000001</c:v>
                </c:pt>
                <c:pt idx="368">
                  <c:v>21.455783843999999</c:v>
                </c:pt>
                <c:pt idx="369">
                  <c:v>21.451591491999999</c:v>
                </c:pt>
                <c:pt idx="370">
                  <c:v>21.459201913000001</c:v>
                </c:pt>
                <c:pt idx="371">
                  <c:v>21.474517821999999</c:v>
                </c:pt>
                <c:pt idx="372">
                  <c:v>21.500026703</c:v>
                </c:pt>
                <c:pt idx="373">
                  <c:v>21.473291397000001</c:v>
                </c:pt>
                <c:pt idx="374">
                  <c:v>21.494260787999998</c:v>
                </c:pt>
                <c:pt idx="375">
                  <c:v>21.49789238</c:v>
                </c:pt>
                <c:pt idx="376">
                  <c:v>21.505317688000002</c:v>
                </c:pt>
                <c:pt idx="377">
                  <c:v>21.481395720999998</c:v>
                </c:pt>
                <c:pt idx="378">
                  <c:v>21.521154404000001</c:v>
                </c:pt>
                <c:pt idx="379">
                  <c:v>21.550910949999999</c:v>
                </c:pt>
                <c:pt idx="380">
                  <c:v>21.539899825999999</c:v>
                </c:pt>
                <c:pt idx="381">
                  <c:v>21.517633438000001</c:v>
                </c:pt>
                <c:pt idx="382">
                  <c:v>21.510017394999998</c:v>
                </c:pt>
                <c:pt idx="383">
                  <c:v>21.505081177000001</c:v>
                </c:pt>
                <c:pt idx="384">
                  <c:v>21.459470749000001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F-1258-4B07-AE1D-6AB772BF9C0E}"/>
            </c:ext>
          </c:extLst>
        </c:ser>
        <c:ser>
          <c:idx val="33"/>
          <c:order val="32"/>
          <c:tx>
            <c:strRef>
              <c:f>'NAP2 Vib - MTD'!$AK$9</c:f>
              <c:strCache>
                <c:ptCount val="1"/>
                <c:pt idx="0">
                  <c:v>58VI3301B.PV</c:v>
                </c:pt>
              </c:strCache>
            </c:strRef>
          </c:tx>
          <c:marker>
            <c:symbol val="none"/>
          </c:marker>
          <c:val>
            <c:numRef>
              <c:f>'NAP2 Vib - MTD'!$AK$10:$AK$788</c:f>
              <c:numCache>
                <c:formatCode>0.00</c:formatCode>
                <c:ptCount val="779"/>
                <c:pt idx="0">
                  <c:v>23.028617859000001</c:v>
                </c:pt>
                <c:pt idx="1">
                  <c:v>23.037635803000001</c:v>
                </c:pt>
                <c:pt idx="2">
                  <c:v>23.070484161</c:v>
                </c:pt>
                <c:pt idx="3">
                  <c:v>23.029981613</c:v>
                </c:pt>
                <c:pt idx="4">
                  <c:v>23.022649765000001</c:v>
                </c:pt>
                <c:pt idx="5">
                  <c:v>22.989192963000001</c:v>
                </c:pt>
                <c:pt idx="6">
                  <c:v>22.921440125</c:v>
                </c:pt>
                <c:pt idx="7">
                  <c:v>22.854457855</c:v>
                </c:pt>
                <c:pt idx="8">
                  <c:v>22.763538360999998</c:v>
                </c:pt>
                <c:pt idx="9">
                  <c:v>22.83902359</c:v>
                </c:pt>
                <c:pt idx="10">
                  <c:v>22.878318787000001</c:v>
                </c:pt>
                <c:pt idx="11">
                  <c:v>22.920761108000001</c:v>
                </c:pt>
                <c:pt idx="12">
                  <c:v>22.955825806</c:v>
                </c:pt>
                <c:pt idx="13">
                  <c:v>22.861917496</c:v>
                </c:pt>
                <c:pt idx="14">
                  <c:v>22.842550278000001</c:v>
                </c:pt>
                <c:pt idx="15">
                  <c:v>22.841140747000001</c:v>
                </c:pt>
                <c:pt idx="16">
                  <c:v>22.781208037999999</c:v>
                </c:pt>
                <c:pt idx="17">
                  <c:v>22.709102631</c:v>
                </c:pt>
                <c:pt idx="18">
                  <c:v>22.70608902</c:v>
                </c:pt>
                <c:pt idx="19">
                  <c:v>22.679941177</c:v>
                </c:pt>
                <c:pt idx="20">
                  <c:v>22.609207153</c:v>
                </c:pt>
                <c:pt idx="21">
                  <c:v>22.605125427000001</c:v>
                </c:pt>
                <c:pt idx="22">
                  <c:v>22.601306914999999</c:v>
                </c:pt>
                <c:pt idx="23">
                  <c:v>22.613594055</c:v>
                </c:pt>
                <c:pt idx="24">
                  <c:v>22.644912720000001</c:v>
                </c:pt>
                <c:pt idx="25">
                  <c:v>22.656499863000001</c:v>
                </c:pt>
                <c:pt idx="26">
                  <c:v>22.622398376</c:v>
                </c:pt>
                <c:pt idx="27">
                  <c:v>22.597282409999998</c:v>
                </c:pt>
                <c:pt idx="28">
                  <c:v>22.595506667999999</c:v>
                </c:pt>
                <c:pt idx="29">
                  <c:v>22.671983719</c:v>
                </c:pt>
                <c:pt idx="30">
                  <c:v>22.689258575</c:v>
                </c:pt>
                <c:pt idx="31">
                  <c:v>22.681804657000001</c:v>
                </c:pt>
                <c:pt idx="32">
                  <c:v>22.710247039999999</c:v>
                </c:pt>
                <c:pt idx="33">
                  <c:v>22.751708984</c:v>
                </c:pt>
                <c:pt idx="34">
                  <c:v>22.744312286</c:v>
                </c:pt>
                <c:pt idx="35">
                  <c:v>22.801914215</c:v>
                </c:pt>
                <c:pt idx="36">
                  <c:v>22.800800323000001</c:v>
                </c:pt>
                <c:pt idx="37">
                  <c:v>22.882030487000002</c:v>
                </c:pt>
                <c:pt idx="38">
                  <c:v>22.867765426999998</c:v>
                </c:pt>
                <c:pt idx="39">
                  <c:v>22.767353058000001</c:v>
                </c:pt>
                <c:pt idx="40">
                  <c:v>22.766664505000001</c:v>
                </c:pt>
                <c:pt idx="41">
                  <c:v>22.760993958</c:v>
                </c:pt>
                <c:pt idx="42">
                  <c:v>22.760023116999999</c:v>
                </c:pt>
                <c:pt idx="43">
                  <c:v>22.819511414000001</c:v>
                </c:pt>
                <c:pt idx="44">
                  <c:v>22.785932541000001</c:v>
                </c:pt>
                <c:pt idx="45">
                  <c:v>22.804813384999999</c:v>
                </c:pt>
                <c:pt idx="46">
                  <c:v>22.788427352999999</c:v>
                </c:pt>
                <c:pt idx="47">
                  <c:v>22.776790619</c:v>
                </c:pt>
                <c:pt idx="48">
                  <c:v>22.775814056000002</c:v>
                </c:pt>
                <c:pt idx="49">
                  <c:v>22.808235168</c:v>
                </c:pt>
                <c:pt idx="50">
                  <c:v>22.767814636000001</c:v>
                </c:pt>
                <c:pt idx="51">
                  <c:v>22.735128403000001</c:v>
                </c:pt>
                <c:pt idx="52">
                  <c:v>22.766750336000001</c:v>
                </c:pt>
                <c:pt idx="53">
                  <c:v>22.770671843999999</c:v>
                </c:pt>
                <c:pt idx="54">
                  <c:v>22.776268004999999</c:v>
                </c:pt>
                <c:pt idx="55">
                  <c:v>22.756252288999999</c:v>
                </c:pt>
                <c:pt idx="56">
                  <c:v>22.766799927000001</c:v>
                </c:pt>
                <c:pt idx="57">
                  <c:v>22.809307098000001</c:v>
                </c:pt>
                <c:pt idx="58">
                  <c:v>22.797542572000001</c:v>
                </c:pt>
                <c:pt idx="59">
                  <c:v>22.802158356</c:v>
                </c:pt>
                <c:pt idx="60">
                  <c:v>22.811443328999999</c:v>
                </c:pt>
                <c:pt idx="61">
                  <c:v>22.829244614</c:v>
                </c:pt>
                <c:pt idx="62">
                  <c:v>22.799896239999999</c:v>
                </c:pt>
                <c:pt idx="63">
                  <c:v>22.849643706999998</c:v>
                </c:pt>
                <c:pt idx="64">
                  <c:v>22.843544005999998</c:v>
                </c:pt>
                <c:pt idx="65">
                  <c:v>22.849424362000001</c:v>
                </c:pt>
                <c:pt idx="66">
                  <c:v>22.757789612</c:v>
                </c:pt>
                <c:pt idx="67">
                  <c:v>22.780258179</c:v>
                </c:pt>
                <c:pt idx="68">
                  <c:v>22.769878386999999</c:v>
                </c:pt>
                <c:pt idx="69">
                  <c:v>22.77488327</c:v>
                </c:pt>
                <c:pt idx="70">
                  <c:v>22.723773955999999</c:v>
                </c:pt>
                <c:pt idx="71">
                  <c:v>22.664178847999999</c:v>
                </c:pt>
                <c:pt idx="72">
                  <c:v>22.708915709999999</c:v>
                </c:pt>
                <c:pt idx="73">
                  <c:v>22.702451706000002</c:v>
                </c:pt>
                <c:pt idx="74">
                  <c:v>22.633739470999998</c:v>
                </c:pt>
                <c:pt idx="75">
                  <c:v>22.625019073000001</c:v>
                </c:pt>
                <c:pt idx="76">
                  <c:v>22.633359908999999</c:v>
                </c:pt>
                <c:pt idx="77">
                  <c:v>22.550823212000001</c:v>
                </c:pt>
                <c:pt idx="78">
                  <c:v>22.521413803000002</c:v>
                </c:pt>
                <c:pt idx="79">
                  <c:v>22.539947510000001</c:v>
                </c:pt>
                <c:pt idx="80">
                  <c:v>22.627815247000001</c:v>
                </c:pt>
                <c:pt idx="81">
                  <c:v>22.649360656999999</c:v>
                </c:pt>
                <c:pt idx="82">
                  <c:v>22.637802124</c:v>
                </c:pt>
                <c:pt idx="83">
                  <c:v>22.700437546</c:v>
                </c:pt>
                <c:pt idx="84">
                  <c:v>22.512804031000002</c:v>
                </c:pt>
                <c:pt idx="85">
                  <c:v>22.487386702999999</c:v>
                </c:pt>
                <c:pt idx="86">
                  <c:v>22.628482818999998</c:v>
                </c:pt>
                <c:pt idx="87">
                  <c:v>22.696928024000002</c:v>
                </c:pt>
                <c:pt idx="88">
                  <c:v>22.689056396000002</c:v>
                </c:pt>
                <c:pt idx="89">
                  <c:v>22.664875031000001</c:v>
                </c:pt>
                <c:pt idx="90">
                  <c:v>22.658618926999999</c:v>
                </c:pt>
                <c:pt idx="91">
                  <c:v>22.656017302999999</c:v>
                </c:pt>
                <c:pt idx="92">
                  <c:v>22.691190720000002</c:v>
                </c:pt>
                <c:pt idx="93">
                  <c:v>22.670200348000002</c:v>
                </c:pt>
                <c:pt idx="94">
                  <c:v>22.663877487000001</c:v>
                </c:pt>
                <c:pt idx="95">
                  <c:v>22.715896606000001</c:v>
                </c:pt>
                <c:pt idx="96">
                  <c:v>22.669031143000002</c:v>
                </c:pt>
                <c:pt idx="97">
                  <c:v>22.676115035999999</c:v>
                </c:pt>
                <c:pt idx="98">
                  <c:v>22.717453002999999</c:v>
                </c:pt>
                <c:pt idx="99">
                  <c:v>22.752588272000001</c:v>
                </c:pt>
                <c:pt idx="100">
                  <c:v>22.764503478999998</c:v>
                </c:pt>
                <c:pt idx="101">
                  <c:v>22.761558532999999</c:v>
                </c:pt>
                <c:pt idx="102">
                  <c:v>22.76175499</c:v>
                </c:pt>
                <c:pt idx="103">
                  <c:v>22.819646835</c:v>
                </c:pt>
                <c:pt idx="104">
                  <c:v>22.821992873999999</c:v>
                </c:pt>
                <c:pt idx="105">
                  <c:v>22.767509459999999</c:v>
                </c:pt>
                <c:pt idx="106">
                  <c:v>22.753084182999999</c:v>
                </c:pt>
                <c:pt idx="107">
                  <c:v>22.796524047999998</c:v>
                </c:pt>
                <c:pt idx="108">
                  <c:v>22.790691376000002</c:v>
                </c:pt>
                <c:pt idx="109">
                  <c:v>22.802566528</c:v>
                </c:pt>
                <c:pt idx="110">
                  <c:v>22.867469788000001</c:v>
                </c:pt>
                <c:pt idx="111">
                  <c:v>22.860799789000001</c:v>
                </c:pt>
                <c:pt idx="112">
                  <c:v>22.844463348000001</c:v>
                </c:pt>
                <c:pt idx="113">
                  <c:v>22.872308731</c:v>
                </c:pt>
                <c:pt idx="114">
                  <c:v>22.823478698999999</c:v>
                </c:pt>
                <c:pt idx="115">
                  <c:v>22.845161438000002</c:v>
                </c:pt>
                <c:pt idx="116">
                  <c:v>22.793739319</c:v>
                </c:pt>
                <c:pt idx="117">
                  <c:v>22.830463409</c:v>
                </c:pt>
                <c:pt idx="118">
                  <c:v>22.823043822999999</c:v>
                </c:pt>
                <c:pt idx="119">
                  <c:v>22.803787231000001</c:v>
                </c:pt>
                <c:pt idx="120">
                  <c:v>22.781488418999999</c:v>
                </c:pt>
                <c:pt idx="121">
                  <c:v>22.724163054999998</c:v>
                </c:pt>
                <c:pt idx="122">
                  <c:v>22.756336212000001</c:v>
                </c:pt>
                <c:pt idx="123">
                  <c:v>22.718757628999999</c:v>
                </c:pt>
                <c:pt idx="124">
                  <c:v>22.781429290999998</c:v>
                </c:pt>
                <c:pt idx="125">
                  <c:v>22.803251266</c:v>
                </c:pt>
                <c:pt idx="126">
                  <c:v>22.820823668999999</c:v>
                </c:pt>
                <c:pt idx="127">
                  <c:v>22.791141509999999</c:v>
                </c:pt>
                <c:pt idx="128">
                  <c:v>22.841865540000001</c:v>
                </c:pt>
                <c:pt idx="129">
                  <c:v>22.854921341000001</c:v>
                </c:pt>
                <c:pt idx="130">
                  <c:v>22.910432816</c:v>
                </c:pt>
                <c:pt idx="131">
                  <c:v>22.971637726000001</c:v>
                </c:pt>
                <c:pt idx="132">
                  <c:v>23.021455764999999</c:v>
                </c:pt>
                <c:pt idx="133">
                  <c:v>23.002506256</c:v>
                </c:pt>
                <c:pt idx="134">
                  <c:v>22.963138579999999</c:v>
                </c:pt>
                <c:pt idx="135">
                  <c:v>22.939517975000001</c:v>
                </c:pt>
                <c:pt idx="136">
                  <c:v>22.976371765</c:v>
                </c:pt>
                <c:pt idx="137">
                  <c:v>22.939132690000001</c:v>
                </c:pt>
                <c:pt idx="138">
                  <c:v>22.923442841</c:v>
                </c:pt>
                <c:pt idx="139">
                  <c:v>22.888465880999998</c:v>
                </c:pt>
                <c:pt idx="140">
                  <c:v>22.879955291999998</c:v>
                </c:pt>
                <c:pt idx="141">
                  <c:v>22.837360382</c:v>
                </c:pt>
                <c:pt idx="142">
                  <c:v>22.848285675</c:v>
                </c:pt>
                <c:pt idx="143">
                  <c:v>22.852878571000002</c:v>
                </c:pt>
                <c:pt idx="144">
                  <c:v>22.858226775999999</c:v>
                </c:pt>
                <c:pt idx="145">
                  <c:v>22.839643477999999</c:v>
                </c:pt>
                <c:pt idx="146">
                  <c:v>22.833591461000001</c:v>
                </c:pt>
                <c:pt idx="147">
                  <c:v>22.831022263000001</c:v>
                </c:pt>
                <c:pt idx="148">
                  <c:v>22.811094283999999</c:v>
                </c:pt>
                <c:pt idx="149">
                  <c:v>22.814346313000001</c:v>
                </c:pt>
                <c:pt idx="150">
                  <c:v>22.810272217000001</c:v>
                </c:pt>
                <c:pt idx="151">
                  <c:v>22.788068770999999</c:v>
                </c:pt>
                <c:pt idx="152">
                  <c:v>22.806596756000001</c:v>
                </c:pt>
                <c:pt idx="153">
                  <c:v>22.863294601</c:v>
                </c:pt>
                <c:pt idx="154">
                  <c:v>22.880970001000001</c:v>
                </c:pt>
                <c:pt idx="155">
                  <c:v>22.914836884</c:v>
                </c:pt>
                <c:pt idx="156">
                  <c:v>22.911651611</c:v>
                </c:pt>
                <c:pt idx="157">
                  <c:v>22.872262955</c:v>
                </c:pt>
                <c:pt idx="158">
                  <c:v>22.858013153000002</c:v>
                </c:pt>
                <c:pt idx="159">
                  <c:v>22.873443603999998</c:v>
                </c:pt>
                <c:pt idx="160">
                  <c:v>22.889316559000001</c:v>
                </c:pt>
                <c:pt idx="161">
                  <c:v>22.855140685999999</c:v>
                </c:pt>
                <c:pt idx="162">
                  <c:v>22.824546814000001</c:v>
                </c:pt>
                <c:pt idx="163">
                  <c:v>22.820098877</c:v>
                </c:pt>
                <c:pt idx="164">
                  <c:v>22.795318603999998</c:v>
                </c:pt>
                <c:pt idx="165">
                  <c:v>22.799579619999999</c:v>
                </c:pt>
                <c:pt idx="166">
                  <c:v>22.789644241000001</c:v>
                </c:pt>
                <c:pt idx="167">
                  <c:v>22.774778366</c:v>
                </c:pt>
                <c:pt idx="168">
                  <c:v>22.795707703000001</c:v>
                </c:pt>
                <c:pt idx="169">
                  <c:v>22.836643218999999</c:v>
                </c:pt>
                <c:pt idx="170">
                  <c:v>22.839445114</c:v>
                </c:pt>
                <c:pt idx="171">
                  <c:v>22.857311248999999</c:v>
                </c:pt>
                <c:pt idx="172">
                  <c:v>22.788003922000001</c:v>
                </c:pt>
                <c:pt idx="173">
                  <c:v>22.770236968999999</c:v>
                </c:pt>
                <c:pt idx="174">
                  <c:v>22.774677276999999</c:v>
                </c:pt>
                <c:pt idx="175">
                  <c:v>22.819959641000001</c:v>
                </c:pt>
                <c:pt idx="176">
                  <c:v>22.832201004000002</c:v>
                </c:pt>
                <c:pt idx="177">
                  <c:v>22.884712219000001</c:v>
                </c:pt>
                <c:pt idx="178">
                  <c:v>22.857061386000002</c:v>
                </c:pt>
                <c:pt idx="179">
                  <c:v>22.877113342000001</c:v>
                </c:pt>
                <c:pt idx="180">
                  <c:v>22.882961272999999</c:v>
                </c:pt>
                <c:pt idx="181">
                  <c:v>22.904842377000001</c:v>
                </c:pt>
                <c:pt idx="182">
                  <c:v>22.868612289000001</c:v>
                </c:pt>
                <c:pt idx="183">
                  <c:v>22.851730347</c:v>
                </c:pt>
                <c:pt idx="184">
                  <c:v>22.886219024999999</c:v>
                </c:pt>
                <c:pt idx="185">
                  <c:v>22.882438659999998</c:v>
                </c:pt>
                <c:pt idx="186">
                  <c:v>22.813716887999998</c:v>
                </c:pt>
                <c:pt idx="187">
                  <c:v>22.781532288000001</c:v>
                </c:pt>
                <c:pt idx="188">
                  <c:v>22.818878174000002</c:v>
                </c:pt>
                <c:pt idx="189">
                  <c:v>22.816066742</c:v>
                </c:pt>
                <c:pt idx="190">
                  <c:v>22.859992981000001</c:v>
                </c:pt>
                <c:pt idx="191">
                  <c:v>22.843765259000001</c:v>
                </c:pt>
                <c:pt idx="192">
                  <c:v>22.791585921999999</c:v>
                </c:pt>
                <c:pt idx="193">
                  <c:v>22.768199921000001</c:v>
                </c:pt>
                <c:pt idx="194">
                  <c:v>22.754615783999999</c:v>
                </c:pt>
                <c:pt idx="195">
                  <c:v>22.701244354</c:v>
                </c:pt>
                <c:pt idx="196">
                  <c:v>22.675209044999999</c:v>
                </c:pt>
                <c:pt idx="197">
                  <c:v>22.616819381999999</c:v>
                </c:pt>
                <c:pt idx="198">
                  <c:v>22.614524841000001</c:v>
                </c:pt>
                <c:pt idx="199">
                  <c:v>22.613044738999999</c:v>
                </c:pt>
                <c:pt idx="200">
                  <c:v>22.628807068</c:v>
                </c:pt>
                <c:pt idx="201">
                  <c:v>22.594470978</c:v>
                </c:pt>
                <c:pt idx="202">
                  <c:v>22.631523132000002</c:v>
                </c:pt>
                <c:pt idx="203">
                  <c:v>22.608867645</c:v>
                </c:pt>
                <c:pt idx="204">
                  <c:v>22.590507507000002</c:v>
                </c:pt>
                <c:pt idx="205">
                  <c:v>22.602024077999999</c:v>
                </c:pt>
                <c:pt idx="206">
                  <c:v>22.584247589</c:v>
                </c:pt>
                <c:pt idx="207">
                  <c:v>22.610019684000001</c:v>
                </c:pt>
                <c:pt idx="208">
                  <c:v>22.590917587</c:v>
                </c:pt>
                <c:pt idx="209">
                  <c:v>22.597812652999998</c:v>
                </c:pt>
                <c:pt idx="210">
                  <c:v>22.622077942000001</c:v>
                </c:pt>
                <c:pt idx="211">
                  <c:v>22.541009902999999</c:v>
                </c:pt>
                <c:pt idx="212">
                  <c:v>22.553306580000001</c:v>
                </c:pt>
                <c:pt idx="213">
                  <c:v>22.575065613</c:v>
                </c:pt>
                <c:pt idx="214">
                  <c:v>22.545146941999999</c:v>
                </c:pt>
                <c:pt idx="215">
                  <c:v>22.530372620000001</c:v>
                </c:pt>
                <c:pt idx="216">
                  <c:v>22.495532990000001</c:v>
                </c:pt>
                <c:pt idx="217">
                  <c:v>22.525732040000001</c:v>
                </c:pt>
                <c:pt idx="218">
                  <c:v>22.550941467000001</c:v>
                </c:pt>
                <c:pt idx="219">
                  <c:v>22.602216721000001</c:v>
                </c:pt>
                <c:pt idx="220">
                  <c:v>22.582256316999999</c:v>
                </c:pt>
                <c:pt idx="221">
                  <c:v>22.554779053000001</c:v>
                </c:pt>
                <c:pt idx="222">
                  <c:v>22.572090149000001</c:v>
                </c:pt>
                <c:pt idx="223">
                  <c:v>22.599676131999999</c:v>
                </c:pt>
                <c:pt idx="224">
                  <c:v>22.599021912000001</c:v>
                </c:pt>
                <c:pt idx="225">
                  <c:v>22.609607697000001</c:v>
                </c:pt>
                <c:pt idx="226">
                  <c:v>22.628566742</c:v>
                </c:pt>
                <c:pt idx="227">
                  <c:v>22.691410064999999</c:v>
                </c:pt>
                <c:pt idx="228">
                  <c:v>22.739173889</c:v>
                </c:pt>
                <c:pt idx="229">
                  <c:v>22.665073395</c:v>
                </c:pt>
                <c:pt idx="230">
                  <c:v>22.637485504000001</c:v>
                </c:pt>
                <c:pt idx="231">
                  <c:v>22.670745849999999</c:v>
                </c:pt>
                <c:pt idx="232">
                  <c:v>22.644899368000001</c:v>
                </c:pt>
                <c:pt idx="233">
                  <c:v>22.674917221000001</c:v>
                </c:pt>
                <c:pt idx="234">
                  <c:v>22.655334473</c:v>
                </c:pt>
                <c:pt idx="235">
                  <c:v>22.632839203</c:v>
                </c:pt>
                <c:pt idx="236">
                  <c:v>22.608709335</c:v>
                </c:pt>
                <c:pt idx="237">
                  <c:v>22.593734740999999</c:v>
                </c:pt>
                <c:pt idx="238">
                  <c:v>22.599300384999999</c:v>
                </c:pt>
                <c:pt idx="239">
                  <c:v>22.583694458</c:v>
                </c:pt>
                <c:pt idx="240">
                  <c:v>22.577529906999999</c:v>
                </c:pt>
                <c:pt idx="241">
                  <c:v>22.559936523000001</c:v>
                </c:pt>
                <c:pt idx="242">
                  <c:v>22.581096648999999</c:v>
                </c:pt>
                <c:pt idx="243">
                  <c:v>22.604766846</c:v>
                </c:pt>
                <c:pt idx="244">
                  <c:v>22.595556258999999</c:v>
                </c:pt>
                <c:pt idx="245">
                  <c:v>22.609603881999998</c:v>
                </c:pt>
                <c:pt idx="246">
                  <c:v>22.630817412999999</c:v>
                </c:pt>
                <c:pt idx="247">
                  <c:v>22.511108398000001</c:v>
                </c:pt>
                <c:pt idx="248">
                  <c:v>22.574895859000002</c:v>
                </c:pt>
                <c:pt idx="249">
                  <c:v>22.728752136000001</c:v>
                </c:pt>
                <c:pt idx="250">
                  <c:v>22.740242003999999</c:v>
                </c:pt>
                <c:pt idx="251">
                  <c:v>22.771572113000001</c:v>
                </c:pt>
                <c:pt idx="252">
                  <c:v>22.788208008000002</c:v>
                </c:pt>
                <c:pt idx="253">
                  <c:v>22.776599883999999</c:v>
                </c:pt>
                <c:pt idx="254">
                  <c:v>22.772560120000001</c:v>
                </c:pt>
                <c:pt idx="255">
                  <c:v>22.762268066000001</c:v>
                </c:pt>
                <c:pt idx="256">
                  <c:v>22.731521606000001</c:v>
                </c:pt>
                <c:pt idx="257">
                  <c:v>22.712268828999999</c:v>
                </c:pt>
                <c:pt idx="258">
                  <c:v>22.692874908</c:v>
                </c:pt>
                <c:pt idx="259">
                  <c:v>22.726631165000001</c:v>
                </c:pt>
                <c:pt idx="260">
                  <c:v>22.723106384000001</c:v>
                </c:pt>
                <c:pt idx="261">
                  <c:v>22.701593399</c:v>
                </c:pt>
                <c:pt idx="262">
                  <c:v>22.675109862999999</c:v>
                </c:pt>
                <c:pt idx="263">
                  <c:v>22.710729599</c:v>
                </c:pt>
                <c:pt idx="264">
                  <c:v>22.687881470000001</c:v>
                </c:pt>
                <c:pt idx="265">
                  <c:v>22.691753386999999</c:v>
                </c:pt>
                <c:pt idx="266">
                  <c:v>22.680770874</c:v>
                </c:pt>
                <c:pt idx="267">
                  <c:v>22.682802200000001</c:v>
                </c:pt>
                <c:pt idx="268">
                  <c:v>22.692899703999998</c:v>
                </c:pt>
                <c:pt idx="269">
                  <c:v>22.670669556</c:v>
                </c:pt>
                <c:pt idx="270">
                  <c:v>22.659465789999999</c:v>
                </c:pt>
                <c:pt idx="271">
                  <c:v>22.629533768000002</c:v>
                </c:pt>
                <c:pt idx="272">
                  <c:v>22.644676208</c:v>
                </c:pt>
                <c:pt idx="273">
                  <c:v>22.702827454000001</c:v>
                </c:pt>
                <c:pt idx="274">
                  <c:v>22.784399033</c:v>
                </c:pt>
                <c:pt idx="275">
                  <c:v>22.837850571000001</c:v>
                </c:pt>
                <c:pt idx="276">
                  <c:v>22.923385620000001</c:v>
                </c:pt>
                <c:pt idx="277">
                  <c:v>22.859771728999998</c:v>
                </c:pt>
                <c:pt idx="278">
                  <c:v>22.865921020999998</c:v>
                </c:pt>
                <c:pt idx="279">
                  <c:v>22.824398040999998</c:v>
                </c:pt>
                <c:pt idx="280">
                  <c:v>22.789161682</c:v>
                </c:pt>
                <c:pt idx="281">
                  <c:v>22.742263793999999</c:v>
                </c:pt>
                <c:pt idx="282">
                  <c:v>22.789300918999999</c:v>
                </c:pt>
                <c:pt idx="283">
                  <c:v>22.756500244000001</c:v>
                </c:pt>
                <c:pt idx="284">
                  <c:v>22.773979186999998</c:v>
                </c:pt>
                <c:pt idx="285">
                  <c:v>22.760818481000001</c:v>
                </c:pt>
                <c:pt idx="286">
                  <c:v>22.762992859000001</c:v>
                </c:pt>
                <c:pt idx="287">
                  <c:v>22.756807327000001</c:v>
                </c:pt>
                <c:pt idx="288">
                  <c:v>22.701755523999999</c:v>
                </c:pt>
                <c:pt idx="289">
                  <c:v>22.720989227</c:v>
                </c:pt>
                <c:pt idx="290">
                  <c:v>22.725673676</c:v>
                </c:pt>
                <c:pt idx="291">
                  <c:v>22.743011474999999</c:v>
                </c:pt>
                <c:pt idx="292">
                  <c:v>22.738170623999999</c:v>
                </c:pt>
                <c:pt idx="293">
                  <c:v>22.758995056</c:v>
                </c:pt>
                <c:pt idx="294">
                  <c:v>22.705379485999998</c:v>
                </c:pt>
                <c:pt idx="295">
                  <c:v>22.767885207999999</c:v>
                </c:pt>
                <c:pt idx="296">
                  <c:v>22.842546463000001</c:v>
                </c:pt>
                <c:pt idx="297">
                  <c:v>22.858613968</c:v>
                </c:pt>
                <c:pt idx="298">
                  <c:v>22.895744323999999</c:v>
                </c:pt>
                <c:pt idx="299">
                  <c:v>22.945369719999999</c:v>
                </c:pt>
                <c:pt idx="300">
                  <c:v>22.946985245</c:v>
                </c:pt>
                <c:pt idx="301">
                  <c:v>22.952045440999999</c:v>
                </c:pt>
                <c:pt idx="302">
                  <c:v>22.962600708</c:v>
                </c:pt>
                <c:pt idx="303">
                  <c:v>22.974910735999998</c:v>
                </c:pt>
                <c:pt idx="304">
                  <c:v>22.952136993</c:v>
                </c:pt>
                <c:pt idx="305">
                  <c:v>22.910926819</c:v>
                </c:pt>
                <c:pt idx="306">
                  <c:v>22.900535583</c:v>
                </c:pt>
                <c:pt idx="307">
                  <c:v>22.907775878999999</c:v>
                </c:pt>
                <c:pt idx="308">
                  <c:v>22.924709320000002</c:v>
                </c:pt>
                <c:pt idx="309">
                  <c:v>22.901851654000001</c:v>
                </c:pt>
                <c:pt idx="310">
                  <c:v>22.888992309999999</c:v>
                </c:pt>
                <c:pt idx="311">
                  <c:v>22.900684356999999</c:v>
                </c:pt>
                <c:pt idx="312">
                  <c:v>22.803783416999998</c:v>
                </c:pt>
                <c:pt idx="313">
                  <c:v>22.707366943</c:v>
                </c:pt>
                <c:pt idx="314">
                  <c:v>22.723117827999999</c:v>
                </c:pt>
                <c:pt idx="315">
                  <c:v>22.743394852000002</c:v>
                </c:pt>
                <c:pt idx="316">
                  <c:v>22.731733322</c:v>
                </c:pt>
                <c:pt idx="317">
                  <c:v>22.735509872000002</c:v>
                </c:pt>
                <c:pt idx="318">
                  <c:v>22.725807190000001</c:v>
                </c:pt>
                <c:pt idx="319">
                  <c:v>22.715209960999999</c:v>
                </c:pt>
                <c:pt idx="320">
                  <c:v>22.763177872</c:v>
                </c:pt>
                <c:pt idx="321">
                  <c:v>22.715240478999998</c:v>
                </c:pt>
                <c:pt idx="322">
                  <c:v>22.700157166</c:v>
                </c:pt>
                <c:pt idx="323">
                  <c:v>22.742576599</c:v>
                </c:pt>
                <c:pt idx="324">
                  <c:v>22.761241912999999</c:v>
                </c:pt>
                <c:pt idx="325">
                  <c:v>22.754695892000001</c:v>
                </c:pt>
                <c:pt idx="326">
                  <c:v>22.805770874</c:v>
                </c:pt>
                <c:pt idx="327">
                  <c:v>22.794473648</c:v>
                </c:pt>
                <c:pt idx="328">
                  <c:v>22.782905579000001</c:v>
                </c:pt>
                <c:pt idx="329">
                  <c:v>22.789789200000001</c:v>
                </c:pt>
                <c:pt idx="330">
                  <c:v>22.796115875000002</c:v>
                </c:pt>
                <c:pt idx="331">
                  <c:v>22.764194489000001</c:v>
                </c:pt>
                <c:pt idx="332">
                  <c:v>22.725368499999998</c:v>
                </c:pt>
                <c:pt idx="333">
                  <c:v>22.727220535000001</c:v>
                </c:pt>
                <c:pt idx="334">
                  <c:v>22.700639724999998</c:v>
                </c:pt>
                <c:pt idx="335">
                  <c:v>22.679258347000001</c:v>
                </c:pt>
                <c:pt idx="336">
                  <c:v>22.653564453000001</c:v>
                </c:pt>
                <c:pt idx="337">
                  <c:v>22.647048949999999</c:v>
                </c:pt>
                <c:pt idx="338">
                  <c:v>22.646877288999999</c:v>
                </c:pt>
                <c:pt idx="339">
                  <c:v>22.630758285999999</c:v>
                </c:pt>
                <c:pt idx="340">
                  <c:v>22.652229308999999</c:v>
                </c:pt>
                <c:pt idx="341">
                  <c:v>22.644599915000001</c:v>
                </c:pt>
                <c:pt idx="342">
                  <c:v>22.656311035000002</c:v>
                </c:pt>
                <c:pt idx="343">
                  <c:v>22.647121428999998</c:v>
                </c:pt>
                <c:pt idx="344">
                  <c:v>22.706039429</c:v>
                </c:pt>
                <c:pt idx="345">
                  <c:v>22.797107697000001</c:v>
                </c:pt>
                <c:pt idx="346">
                  <c:v>22.838121414</c:v>
                </c:pt>
                <c:pt idx="347">
                  <c:v>22.812789917</c:v>
                </c:pt>
                <c:pt idx="348">
                  <c:v>22.843063354000002</c:v>
                </c:pt>
                <c:pt idx="349">
                  <c:v>22.814090729</c:v>
                </c:pt>
                <c:pt idx="350">
                  <c:v>22.820224761999999</c:v>
                </c:pt>
                <c:pt idx="351">
                  <c:v>22.824020386000001</c:v>
                </c:pt>
                <c:pt idx="352">
                  <c:v>22.854164124</c:v>
                </c:pt>
                <c:pt idx="353">
                  <c:v>22.819416046000001</c:v>
                </c:pt>
                <c:pt idx="354">
                  <c:v>22.806091308999999</c:v>
                </c:pt>
                <c:pt idx="355">
                  <c:v>22.836868286000001</c:v>
                </c:pt>
                <c:pt idx="356">
                  <c:v>22.819927216</c:v>
                </c:pt>
                <c:pt idx="357">
                  <c:v>22.850467682000001</c:v>
                </c:pt>
                <c:pt idx="358">
                  <c:v>22.817703247000001</c:v>
                </c:pt>
                <c:pt idx="359">
                  <c:v>22.782938003999998</c:v>
                </c:pt>
                <c:pt idx="360">
                  <c:v>22.807540893999999</c:v>
                </c:pt>
                <c:pt idx="361">
                  <c:v>22.776700974000001</c:v>
                </c:pt>
                <c:pt idx="362">
                  <c:v>22.799148559999999</c:v>
                </c:pt>
                <c:pt idx="363">
                  <c:v>22.764158249000001</c:v>
                </c:pt>
                <c:pt idx="364">
                  <c:v>22.704814911</c:v>
                </c:pt>
                <c:pt idx="365">
                  <c:v>22.791133881</c:v>
                </c:pt>
                <c:pt idx="366">
                  <c:v>22.805135727</c:v>
                </c:pt>
                <c:pt idx="367">
                  <c:v>22.802917480000001</c:v>
                </c:pt>
                <c:pt idx="368">
                  <c:v>22.801982880000001</c:v>
                </c:pt>
                <c:pt idx="369">
                  <c:v>22.852962494</c:v>
                </c:pt>
                <c:pt idx="370">
                  <c:v>22.853076935000001</c:v>
                </c:pt>
                <c:pt idx="371">
                  <c:v>22.927711487</c:v>
                </c:pt>
                <c:pt idx="372">
                  <c:v>22.950616836999998</c:v>
                </c:pt>
                <c:pt idx="373">
                  <c:v>22.929956436000001</c:v>
                </c:pt>
                <c:pt idx="374">
                  <c:v>22.940977097000001</c:v>
                </c:pt>
                <c:pt idx="375">
                  <c:v>22.936832427999999</c:v>
                </c:pt>
                <c:pt idx="376">
                  <c:v>22.904212952000002</c:v>
                </c:pt>
                <c:pt idx="377">
                  <c:v>22.885887146000002</c:v>
                </c:pt>
                <c:pt idx="378">
                  <c:v>22.854330062999999</c:v>
                </c:pt>
                <c:pt idx="379">
                  <c:v>22.853725433000001</c:v>
                </c:pt>
                <c:pt idx="380">
                  <c:v>22.838836669999999</c:v>
                </c:pt>
                <c:pt idx="381">
                  <c:v>22.817569732999999</c:v>
                </c:pt>
                <c:pt idx="382">
                  <c:v>22.810680389000002</c:v>
                </c:pt>
                <c:pt idx="383">
                  <c:v>22.798900604</c:v>
                </c:pt>
                <c:pt idx="384">
                  <c:v>22.761270523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0-1258-4B07-AE1D-6AB772BF9C0E}"/>
            </c:ext>
          </c:extLst>
        </c:ser>
        <c:ser>
          <c:idx val="34"/>
          <c:order val="33"/>
          <c:tx>
            <c:strRef>
              <c:f>'NAP2 Vib - MTD'!$AL$9</c:f>
              <c:strCache>
                <c:ptCount val="1"/>
                <c:pt idx="0">
                  <c:v>58TI3302.PV</c:v>
                </c:pt>
              </c:strCache>
            </c:strRef>
          </c:tx>
          <c:marker>
            <c:symbol val="none"/>
          </c:marker>
          <c:val>
            <c:numRef>
              <c:f>'NAP2 Vib - MTD'!$AL$10:$AL$788</c:f>
              <c:numCache>
                <c:formatCode>0.00</c:formatCode>
                <c:ptCount val="779"/>
                <c:pt idx="0">
                  <c:v>51.386337279999999</c:v>
                </c:pt>
                <c:pt idx="1">
                  <c:v>51.272697448999999</c:v>
                </c:pt>
                <c:pt idx="2">
                  <c:v>51.437873840000002</c:v>
                </c:pt>
                <c:pt idx="3">
                  <c:v>51.293800353999998</c:v>
                </c:pt>
                <c:pt idx="4">
                  <c:v>51.292640685999999</c:v>
                </c:pt>
                <c:pt idx="5">
                  <c:v>51.439117432000003</c:v>
                </c:pt>
                <c:pt idx="6">
                  <c:v>50.997009276999997</c:v>
                </c:pt>
                <c:pt idx="7">
                  <c:v>50.644359588999997</c:v>
                </c:pt>
                <c:pt idx="8">
                  <c:v>50.850425719999997</c:v>
                </c:pt>
                <c:pt idx="9">
                  <c:v>51.397712708</c:v>
                </c:pt>
                <c:pt idx="10">
                  <c:v>51.569232941000003</c:v>
                </c:pt>
                <c:pt idx="11">
                  <c:v>51.542915344000001</c:v>
                </c:pt>
                <c:pt idx="12">
                  <c:v>51.593772887999997</c:v>
                </c:pt>
                <c:pt idx="13">
                  <c:v>51.261375426999997</c:v>
                </c:pt>
                <c:pt idx="14">
                  <c:v>51.206787108999997</c:v>
                </c:pt>
                <c:pt idx="15">
                  <c:v>51.349933624000002</c:v>
                </c:pt>
                <c:pt idx="16">
                  <c:v>51.270492554</c:v>
                </c:pt>
                <c:pt idx="17">
                  <c:v>50.957191467000001</c:v>
                </c:pt>
                <c:pt idx="18">
                  <c:v>51.008911132999998</c:v>
                </c:pt>
                <c:pt idx="19">
                  <c:v>50.880565642999997</c:v>
                </c:pt>
                <c:pt idx="20">
                  <c:v>50.325668335000003</c:v>
                </c:pt>
                <c:pt idx="21">
                  <c:v>50.199420928999999</c:v>
                </c:pt>
                <c:pt idx="22">
                  <c:v>50.333515167000002</c:v>
                </c:pt>
                <c:pt idx="23">
                  <c:v>50.333995819000002</c:v>
                </c:pt>
                <c:pt idx="24">
                  <c:v>50.460571289000001</c:v>
                </c:pt>
                <c:pt idx="25">
                  <c:v>50.487739562999998</c:v>
                </c:pt>
                <c:pt idx="26">
                  <c:v>50.289550781000003</c:v>
                </c:pt>
                <c:pt idx="27">
                  <c:v>49.941387177000003</c:v>
                </c:pt>
                <c:pt idx="28">
                  <c:v>49.863151549999998</c:v>
                </c:pt>
                <c:pt idx="29">
                  <c:v>50.144805908000002</c:v>
                </c:pt>
                <c:pt idx="30">
                  <c:v>50.656394958</c:v>
                </c:pt>
                <c:pt idx="31">
                  <c:v>50.290122986</c:v>
                </c:pt>
                <c:pt idx="32">
                  <c:v>50.573230743000003</c:v>
                </c:pt>
                <c:pt idx="33">
                  <c:v>50.879089354999998</c:v>
                </c:pt>
                <c:pt idx="34">
                  <c:v>51.270248412999997</c:v>
                </c:pt>
                <c:pt idx="35">
                  <c:v>51.563407898000001</c:v>
                </c:pt>
                <c:pt idx="36">
                  <c:v>51.794647216999998</c:v>
                </c:pt>
                <c:pt idx="37">
                  <c:v>52.138214111000003</c:v>
                </c:pt>
                <c:pt idx="38">
                  <c:v>52.262374878000003</c:v>
                </c:pt>
                <c:pt idx="39">
                  <c:v>52.059928894000002</c:v>
                </c:pt>
                <c:pt idx="40">
                  <c:v>52.019279480000002</c:v>
                </c:pt>
                <c:pt idx="41">
                  <c:v>52.072685241999999</c:v>
                </c:pt>
                <c:pt idx="42">
                  <c:v>52.114097594999997</c:v>
                </c:pt>
                <c:pt idx="43">
                  <c:v>52.053176880000002</c:v>
                </c:pt>
                <c:pt idx="44">
                  <c:v>51.998088836999997</c:v>
                </c:pt>
                <c:pt idx="45">
                  <c:v>51.938407898000001</c:v>
                </c:pt>
                <c:pt idx="46">
                  <c:v>51.894233704000001</c:v>
                </c:pt>
                <c:pt idx="47">
                  <c:v>51.787399292000003</c:v>
                </c:pt>
                <c:pt idx="48">
                  <c:v>51.559997559000003</c:v>
                </c:pt>
                <c:pt idx="49">
                  <c:v>51.627231598000002</c:v>
                </c:pt>
                <c:pt idx="50">
                  <c:v>51.699371337999999</c:v>
                </c:pt>
                <c:pt idx="51">
                  <c:v>51.805259704999997</c:v>
                </c:pt>
                <c:pt idx="52">
                  <c:v>51.726509094000001</c:v>
                </c:pt>
                <c:pt idx="53">
                  <c:v>51.654067992999998</c:v>
                </c:pt>
                <c:pt idx="54">
                  <c:v>51.655670166</c:v>
                </c:pt>
                <c:pt idx="55">
                  <c:v>51.695507050000003</c:v>
                </c:pt>
                <c:pt idx="56">
                  <c:v>51.795200348000002</c:v>
                </c:pt>
                <c:pt idx="57">
                  <c:v>51.740028381000002</c:v>
                </c:pt>
                <c:pt idx="58">
                  <c:v>51.897068023999999</c:v>
                </c:pt>
                <c:pt idx="59">
                  <c:v>51.901268004999999</c:v>
                </c:pt>
                <c:pt idx="60">
                  <c:v>51.859962463000002</c:v>
                </c:pt>
                <c:pt idx="61">
                  <c:v>51.825607300000001</c:v>
                </c:pt>
                <c:pt idx="62">
                  <c:v>51.469993590999998</c:v>
                </c:pt>
                <c:pt idx="63">
                  <c:v>51.605049133000001</c:v>
                </c:pt>
                <c:pt idx="64">
                  <c:v>51.660114288000003</c:v>
                </c:pt>
                <c:pt idx="65">
                  <c:v>51.789402008000003</c:v>
                </c:pt>
                <c:pt idx="66">
                  <c:v>51.626350403000004</c:v>
                </c:pt>
                <c:pt idx="67">
                  <c:v>51.857353209999999</c:v>
                </c:pt>
                <c:pt idx="68">
                  <c:v>51.972644805999998</c:v>
                </c:pt>
                <c:pt idx="69">
                  <c:v>51.870025634999998</c:v>
                </c:pt>
                <c:pt idx="70">
                  <c:v>51.948234558000003</c:v>
                </c:pt>
                <c:pt idx="71">
                  <c:v>51.953559875000003</c:v>
                </c:pt>
                <c:pt idx="72">
                  <c:v>52.062934875000003</c:v>
                </c:pt>
                <c:pt idx="73">
                  <c:v>52.201690673999998</c:v>
                </c:pt>
                <c:pt idx="74">
                  <c:v>51.905593871999997</c:v>
                </c:pt>
                <c:pt idx="75">
                  <c:v>51.562007903999998</c:v>
                </c:pt>
                <c:pt idx="76">
                  <c:v>51.590095519999998</c:v>
                </c:pt>
                <c:pt idx="77">
                  <c:v>51.392181395999998</c:v>
                </c:pt>
                <c:pt idx="78">
                  <c:v>51.366355896000002</c:v>
                </c:pt>
                <c:pt idx="79">
                  <c:v>51.194194793999998</c:v>
                </c:pt>
                <c:pt idx="80">
                  <c:v>51.216281891000001</c:v>
                </c:pt>
                <c:pt idx="81">
                  <c:v>51.409446715999998</c:v>
                </c:pt>
                <c:pt idx="82">
                  <c:v>51.603279114000003</c:v>
                </c:pt>
                <c:pt idx="83">
                  <c:v>51.698204040999997</c:v>
                </c:pt>
                <c:pt idx="84">
                  <c:v>51.705108643000003</c:v>
                </c:pt>
                <c:pt idx="85">
                  <c:v>51.652652740000001</c:v>
                </c:pt>
                <c:pt idx="86">
                  <c:v>51.680679321</c:v>
                </c:pt>
                <c:pt idx="87">
                  <c:v>51.690742493000002</c:v>
                </c:pt>
                <c:pt idx="88">
                  <c:v>51.550189971999998</c:v>
                </c:pt>
                <c:pt idx="89">
                  <c:v>51.575279236</c:v>
                </c:pt>
                <c:pt idx="90">
                  <c:v>51.563270568999997</c:v>
                </c:pt>
                <c:pt idx="91">
                  <c:v>51.542655945</c:v>
                </c:pt>
                <c:pt idx="92">
                  <c:v>51.536067963000001</c:v>
                </c:pt>
                <c:pt idx="93">
                  <c:v>51.615154265999998</c:v>
                </c:pt>
                <c:pt idx="94">
                  <c:v>51.438644408999998</c:v>
                </c:pt>
                <c:pt idx="95">
                  <c:v>51.482322693</c:v>
                </c:pt>
                <c:pt idx="96">
                  <c:v>51.158134459999999</c:v>
                </c:pt>
                <c:pt idx="97">
                  <c:v>51.231403350999997</c:v>
                </c:pt>
                <c:pt idx="98">
                  <c:v>51.363082886000001</c:v>
                </c:pt>
                <c:pt idx="99">
                  <c:v>51.547916411999999</c:v>
                </c:pt>
                <c:pt idx="100">
                  <c:v>51.551197051999999</c:v>
                </c:pt>
                <c:pt idx="101">
                  <c:v>51.411453246999997</c:v>
                </c:pt>
                <c:pt idx="102">
                  <c:v>51.385917663999997</c:v>
                </c:pt>
                <c:pt idx="103">
                  <c:v>51.576694488999998</c:v>
                </c:pt>
                <c:pt idx="104">
                  <c:v>51.570053100999999</c:v>
                </c:pt>
                <c:pt idx="105">
                  <c:v>51.428985595999997</c:v>
                </c:pt>
                <c:pt idx="106">
                  <c:v>51.649211884000003</c:v>
                </c:pt>
                <c:pt idx="107">
                  <c:v>51.847808837999999</c:v>
                </c:pt>
                <c:pt idx="108">
                  <c:v>51.872665404999999</c:v>
                </c:pt>
                <c:pt idx="109">
                  <c:v>52.042144774999997</c:v>
                </c:pt>
                <c:pt idx="110">
                  <c:v>52.137573242000002</c:v>
                </c:pt>
                <c:pt idx="111">
                  <c:v>52.176574707</c:v>
                </c:pt>
                <c:pt idx="112">
                  <c:v>52.099723816000001</c:v>
                </c:pt>
                <c:pt idx="113">
                  <c:v>52.103698729999998</c:v>
                </c:pt>
                <c:pt idx="114">
                  <c:v>52.049678802000003</c:v>
                </c:pt>
                <c:pt idx="115">
                  <c:v>52.068634033000002</c:v>
                </c:pt>
                <c:pt idx="116">
                  <c:v>52.053066254000001</c:v>
                </c:pt>
                <c:pt idx="117">
                  <c:v>52.053634643999999</c:v>
                </c:pt>
                <c:pt idx="118">
                  <c:v>51.989143372000001</c:v>
                </c:pt>
                <c:pt idx="119">
                  <c:v>52.030620575</c:v>
                </c:pt>
                <c:pt idx="120">
                  <c:v>51.771621703999998</c:v>
                </c:pt>
                <c:pt idx="121">
                  <c:v>51.507720947000003</c:v>
                </c:pt>
                <c:pt idx="122">
                  <c:v>51.580612183</c:v>
                </c:pt>
                <c:pt idx="123">
                  <c:v>51.477264404000003</c:v>
                </c:pt>
                <c:pt idx="124">
                  <c:v>51.755912780999999</c:v>
                </c:pt>
                <c:pt idx="125">
                  <c:v>51.798812865999999</c:v>
                </c:pt>
                <c:pt idx="126">
                  <c:v>51.665596008000001</c:v>
                </c:pt>
                <c:pt idx="127">
                  <c:v>51.379219055</c:v>
                </c:pt>
                <c:pt idx="128">
                  <c:v>51.526081085000001</c:v>
                </c:pt>
                <c:pt idx="129">
                  <c:v>51.468536377</c:v>
                </c:pt>
                <c:pt idx="130">
                  <c:v>51.432743072999997</c:v>
                </c:pt>
                <c:pt idx="131">
                  <c:v>51.217189789000003</c:v>
                </c:pt>
                <c:pt idx="132">
                  <c:v>51.338424683</c:v>
                </c:pt>
                <c:pt idx="133">
                  <c:v>51.349315642999997</c:v>
                </c:pt>
                <c:pt idx="134">
                  <c:v>51.275444030999999</c:v>
                </c:pt>
                <c:pt idx="135">
                  <c:v>51.435100554999998</c:v>
                </c:pt>
                <c:pt idx="136">
                  <c:v>51.698287964000002</c:v>
                </c:pt>
                <c:pt idx="137">
                  <c:v>52.057350159000002</c:v>
                </c:pt>
                <c:pt idx="138">
                  <c:v>52.191043854</c:v>
                </c:pt>
                <c:pt idx="139">
                  <c:v>52.080730438000003</c:v>
                </c:pt>
                <c:pt idx="140">
                  <c:v>52.023025513</c:v>
                </c:pt>
                <c:pt idx="141">
                  <c:v>52.020606995000001</c:v>
                </c:pt>
                <c:pt idx="142">
                  <c:v>51.977645873999997</c:v>
                </c:pt>
                <c:pt idx="143">
                  <c:v>52.006919861</c:v>
                </c:pt>
                <c:pt idx="144">
                  <c:v>52.010345459</c:v>
                </c:pt>
                <c:pt idx="145">
                  <c:v>52.139328003000003</c:v>
                </c:pt>
                <c:pt idx="146">
                  <c:v>52.159278870000001</c:v>
                </c:pt>
                <c:pt idx="147">
                  <c:v>52.101585387999997</c:v>
                </c:pt>
                <c:pt idx="148">
                  <c:v>52.099311829000001</c:v>
                </c:pt>
                <c:pt idx="149">
                  <c:v>52.148887633999998</c:v>
                </c:pt>
                <c:pt idx="150">
                  <c:v>52.168914794999999</c:v>
                </c:pt>
                <c:pt idx="151">
                  <c:v>52.214458466000004</c:v>
                </c:pt>
                <c:pt idx="152">
                  <c:v>52.232788085999999</c:v>
                </c:pt>
                <c:pt idx="153">
                  <c:v>52.476280211999999</c:v>
                </c:pt>
                <c:pt idx="154">
                  <c:v>52.693443297999998</c:v>
                </c:pt>
                <c:pt idx="155">
                  <c:v>52.976470947000003</c:v>
                </c:pt>
                <c:pt idx="156">
                  <c:v>52.958038330000001</c:v>
                </c:pt>
                <c:pt idx="157">
                  <c:v>52.836719512999998</c:v>
                </c:pt>
                <c:pt idx="158">
                  <c:v>52.802474975999999</c:v>
                </c:pt>
                <c:pt idx="159">
                  <c:v>52.842945098999998</c:v>
                </c:pt>
                <c:pt idx="160">
                  <c:v>52.889801024999997</c:v>
                </c:pt>
                <c:pt idx="161">
                  <c:v>52.765205383000001</c:v>
                </c:pt>
                <c:pt idx="162">
                  <c:v>52.569164276000002</c:v>
                </c:pt>
                <c:pt idx="163">
                  <c:v>52.416847228999998</c:v>
                </c:pt>
                <c:pt idx="164">
                  <c:v>52.303386688000003</c:v>
                </c:pt>
                <c:pt idx="165">
                  <c:v>52.334495543999999</c:v>
                </c:pt>
                <c:pt idx="166">
                  <c:v>52.348976135000001</c:v>
                </c:pt>
                <c:pt idx="167">
                  <c:v>52.414039612000003</c:v>
                </c:pt>
                <c:pt idx="168">
                  <c:v>52.267353057999998</c:v>
                </c:pt>
                <c:pt idx="169">
                  <c:v>52.168540954999997</c:v>
                </c:pt>
                <c:pt idx="170">
                  <c:v>52.131587981999999</c:v>
                </c:pt>
                <c:pt idx="171">
                  <c:v>52.037189484000002</c:v>
                </c:pt>
                <c:pt idx="172">
                  <c:v>52.026496887</c:v>
                </c:pt>
                <c:pt idx="173">
                  <c:v>51.946865082000002</c:v>
                </c:pt>
                <c:pt idx="174">
                  <c:v>51.660232544000003</c:v>
                </c:pt>
                <c:pt idx="175">
                  <c:v>52.040687560999999</c:v>
                </c:pt>
                <c:pt idx="176">
                  <c:v>52.131896973000003</c:v>
                </c:pt>
                <c:pt idx="177">
                  <c:v>51.885803223000003</c:v>
                </c:pt>
                <c:pt idx="178">
                  <c:v>51.884506225999999</c:v>
                </c:pt>
                <c:pt idx="179">
                  <c:v>51.899101256999998</c:v>
                </c:pt>
                <c:pt idx="180">
                  <c:v>51.996707915999998</c:v>
                </c:pt>
                <c:pt idx="181">
                  <c:v>52.112747192</c:v>
                </c:pt>
                <c:pt idx="182">
                  <c:v>52.003494263</c:v>
                </c:pt>
                <c:pt idx="183">
                  <c:v>52.188076019</c:v>
                </c:pt>
                <c:pt idx="184">
                  <c:v>52.304573058999999</c:v>
                </c:pt>
                <c:pt idx="185">
                  <c:v>52.181484222000002</c:v>
                </c:pt>
                <c:pt idx="186">
                  <c:v>51.957401275999999</c:v>
                </c:pt>
                <c:pt idx="187">
                  <c:v>51.650615692000002</c:v>
                </c:pt>
                <c:pt idx="188">
                  <c:v>51.819297790999997</c:v>
                </c:pt>
                <c:pt idx="189">
                  <c:v>51.830307007000002</c:v>
                </c:pt>
                <c:pt idx="190">
                  <c:v>52.139766692999999</c:v>
                </c:pt>
                <c:pt idx="191">
                  <c:v>52.038051605</c:v>
                </c:pt>
                <c:pt idx="192">
                  <c:v>51.841621398999997</c:v>
                </c:pt>
                <c:pt idx="193">
                  <c:v>51.785369873</c:v>
                </c:pt>
                <c:pt idx="194">
                  <c:v>51.754661560000002</c:v>
                </c:pt>
                <c:pt idx="195">
                  <c:v>51.717514037999997</c:v>
                </c:pt>
                <c:pt idx="196">
                  <c:v>51.731128693000002</c:v>
                </c:pt>
                <c:pt idx="197">
                  <c:v>51.630088806000003</c:v>
                </c:pt>
                <c:pt idx="198">
                  <c:v>51.513473511000001</c:v>
                </c:pt>
                <c:pt idx="199">
                  <c:v>51.610549927000001</c:v>
                </c:pt>
                <c:pt idx="200">
                  <c:v>51.578117370999998</c:v>
                </c:pt>
                <c:pt idx="201">
                  <c:v>51.480224608999997</c:v>
                </c:pt>
                <c:pt idx="202">
                  <c:v>51.608444214000002</c:v>
                </c:pt>
                <c:pt idx="203">
                  <c:v>51.614974975999999</c:v>
                </c:pt>
                <c:pt idx="204">
                  <c:v>51.693294524999999</c:v>
                </c:pt>
                <c:pt idx="205">
                  <c:v>51.666450500000003</c:v>
                </c:pt>
                <c:pt idx="206">
                  <c:v>51.686500549000002</c:v>
                </c:pt>
                <c:pt idx="207">
                  <c:v>51.627956390000001</c:v>
                </c:pt>
                <c:pt idx="208">
                  <c:v>51.573337555000002</c:v>
                </c:pt>
                <c:pt idx="209">
                  <c:v>51.734237671000002</c:v>
                </c:pt>
                <c:pt idx="210">
                  <c:v>51.712882995999998</c:v>
                </c:pt>
                <c:pt idx="211">
                  <c:v>51.538925171000002</c:v>
                </c:pt>
                <c:pt idx="212">
                  <c:v>51.478195190000001</c:v>
                </c:pt>
                <c:pt idx="213">
                  <c:v>51.205192566000001</c:v>
                </c:pt>
                <c:pt idx="214">
                  <c:v>51.161991119</c:v>
                </c:pt>
                <c:pt idx="215">
                  <c:v>51.108032227000002</c:v>
                </c:pt>
                <c:pt idx="216">
                  <c:v>50.999687195</c:v>
                </c:pt>
                <c:pt idx="217">
                  <c:v>51.354461669999999</c:v>
                </c:pt>
                <c:pt idx="218">
                  <c:v>51.205604553000001</c:v>
                </c:pt>
                <c:pt idx="219">
                  <c:v>51.442398071</c:v>
                </c:pt>
                <c:pt idx="220">
                  <c:v>51.217235565000003</c:v>
                </c:pt>
                <c:pt idx="221">
                  <c:v>51.087173462000003</c:v>
                </c:pt>
                <c:pt idx="222">
                  <c:v>51.229644774999997</c:v>
                </c:pt>
                <c:pt idx="223">
                  <c:v>51.480545044000003</c:v>
                </c:pt>
                <c:pt idx="224">
                  <c:v>51.435348511000001</c:v>
                </c:pt>
                <c:pt idx="225">
                  <c:v>51.369735718000001</c:v>
                </c:pt>
                <c:pt idx="226">
                  <c:v>51.596488952999998</c:v>
                </c:pt>
                <c:pt idx="227">
                  <c:v>51.994464874000002</c:v>
                </c:pt>
                <c:pt idx="228">
                  <c:v>52.070953369000001</c:v>
                </c:pt>
                <c:pt idx="229">
                  <c:v>52.255615233999997</c:v>
                </c:pt>
                <c:pt idx="230">
                  <c:v>52.202232361</c:v>
                </c:pt>
                <c:pt idx="231">
                  <c:v>52.246997833000002</c:v>
                </c:pt>
                <c:pt idx="232">
                  <c:v>52.264030456999997</c:v>
                </c:pt>
                <c:pt idx="233">
                  <c:v>52.177307128999999</c:v>
                </c:pt>
                <c:pt idx="234">
                  <c:v>52.08367157</c:v>
                </c:pt>
                <c:pt idx="235">
                  <c:v>52.048938751000001</c:v>
                </c:pt>
                <c:pt idx="236">
                  <c:v>52.044403076000002</c:v>
                </c:pt>
                <c:pt idx="237">
                  <c:v>51.962173462000003</c:v>
                </c:pt>
                <c:pt idx="238">
                  <c:v>51.852218628000003</c:v>
                </c:pt>
                <c:pt idx="239">
                  <c:v>51.950149535999998</c:v>
                </c:pt>
                <c:pt idx="240">
                  <c:v>51.705406189000001</c:v>
                </c:pt>
                <c:pt idx="241">
                  <c:v>51.377861023000001</c:v>
                </c:pt>
                <c:pt idx="242">
                  <c:v>51.428108215000002</c:v>
                </c:pt>
                <c:pt idx="243">
                  <c:v>51.426120758000003</c:v>
                </c:pt>
                <c:pt idx="244">
                  <c:v>51.154846190999997</c:v>
                </c:pt>
                <c:pt idx="245">
                  <c:v>51.373481750000003</c:v>
                </c:pt>
                <c:pt idx="246">
                  <c:v>51.580162047999998</c:v>
                </c:pt>
                <c:pt idx="247">
                  <c:v>51.461784363</c:v>
                </c:pt>
                <c:pt idx="248">
                  <c:v>51.343437195</c:v>
                </c:pt>
                <c:pt idx="249">
                  <c:v>51.776420592999997</c:v>
                </c:pt>
                <c:pt idx="250">
                  <c:v>51.924755095999998</c:v>
                </c:pt>
                <c:pt idx="251">
                  <c:v>52.009552002</c:v>
                </c:pt>
                <c:pt idx="252">
                  <c:v>52.096549988</c:v>
                </c:pt>
                <c:pt idx="253">
                  <c:v>52.232040404999999</c:v>
                </c:pt>
                <c:pt idx="254">
                  <c:v>52.229698181000003</c:v>
                </c:pt>
                <c:pt idx="255">
                  <c:v>52.352016448999997</c:v>
                </c:pt>
                <c:pt idx="256">
                  <c:v>52.375701904000003</c:v>
                </c:pt>
                <c:pt idx="257">
                  <c:v>52.307769774999997</c:v>
                </c:pt>
                <c:pt idx="258">
                  <c:v>52.298194885000001</c:v>
                </c:pt>
                <c:pt idx="259">
                  <c:v>52.290737151999998</c:v>
                </c:pt>
                <c:pt idx="260">
                  <c:v>52.226707458</c:v>
                </c:pt>
                <c:pt idx="261">
                  <c:v>51.941780090000002</c:v>
                </c:pt>
                <c:pt idx="262">
                  <c:v>51.780418396000002</c:v>
                </c:pt>
                <c:pt idx="263">
                  <c:v>51.869922637999998</c:v>
                </c:pt>
                <c:pt idx="264">
                  <c:v>51.653091431</c:v>
                </c:pt>
                <c:pt idx="265">
                  <c:v>51.651901244999998</c:v>
                </c:pt>
                <c:pt idx="266">
                  <c:v>51.775878906000003</c:v>
                </c:pt>
                <c:pt idx="267">
                  <c:v>51.764152527</c:v>
                </c:pt>
                <c:pt idx="268">
                  <c:v>51.814456939999999</c:v>
                </c:pt>
                <c:pt idx="269">
                  <c:v>51.677085876</c:v>
                </c:pt>
                <c:pt idx="270">
                  <c:v>51.631889342999997</c:v>
                </c:pt>
                <c:pt idx="271">
                  <c:v>51.639366150000001</c:v>
                </c:pt>
                <c:pt idx="272">
                  <c:v>51.675117493000002</c:v>
                </c:pt>
                <c:pt idx="273">
                  <c:v>51.730716704999999</c:v>
                </c:pt>
                <c:pt idx="274">
                  <c:v>51.805511475000003</c:v>
                </c:pt>
                <c:pt idx="275">
                  <c:v>51.905120850000003</c:v>
                </c:pt>
                <c:pt idx="276">
                  <c:v>52.005268096999998</c:v>
                </c:pt>
                <c:pt idx="277">
                  <c:v>51.934349060000002</c:v>
                </c:pt>
                <c:pt idx="278">
                  <c:v>51.835109711000001</c:v>
                </c:pt>
                <c:pt idx="279">
                  <c:v>51.991622925000001</c:v>
                </c:pt>
                <c:pt idx="280">
                  <c:v>52.191604613999999</c:v>
                </c:pt>
                <c:pt idx="281">
                  <c:v>52.232093810999999</c:v>
                </c:pt>
                <c:pt idx="282">
                  <c:v>52.260360718000001</c:v>
                </c:pt>
                <c:pt idx="283">
                  <c:v>52.202548981</c:v>
                </c:pt>
                <c:pt idx="284">
                  <c:v>52.167488098</c:v>
                </c:pt>
                <c:pt idx="285">
                  <c:v>52.041542053000001</c:v>
                </c:pt>
                <c:pt idx="286">
                  <c:v>51.915206908999998</c:v>
                </c:pt>
                <c:pt idx="287">
                  <c:v>51.875747681</c:v>
                </c:pt>
                <c:pt idx="288">
                  <c:v>51.816448211999997</c:v>
                </c:pt>
                <c:pt idx="289">
                  <c:v>51.759620667</c:v>
                </c:pt>
                <c:pt idx="290">
                  <c:v>51.721763611</c:v>
                </c:pt>
                <c:pt idx="291">
                  <c:v>51.631820679</c:v>
                </c:pt>
                <c:pt idx="292">
                  <c:v>51.563587189000003</c:v>
                </c:pt>
                <c:pt idx="293">
                  <c:v>51.546901703000003</c:v>
                </c:pt>
                <c:pt idx="294">
                  <c:v>51.601417542</c:v>
                </c:pt>
                <c:pt idx="295">
                  <c:v>51.550251007</c:v>
                </c:pt>
                <c:pt idx="296">
                  <c:v>51.494796753000003</c:v>
                </c:pt>
                <c:pt idx="297">
                  <c:v>51.192668914999999</c:v>
                </c:pt>
                <c:pt idx="298">
                  <c:v>51.258277892999999</c:v>
                </c:pt>
                <c:pt idx="299">
                  <c:v>51.171295166</c:v>
                </c:pt>
                <c:pt idx="300">
                  <c:v>51.349777222</c:v>
                </c:pt>
                <c:pt idx="301">
                  <c:v>51.873764037999997</c:v>
                </c:pt>
                <c:pt idx="302">
                  <c:v>52.471305846999996</c:v>
                </c:pt>
                <c:pt idx="303">
                  <c:v>52.598693848000003</c:v>
                </c:pt>
                <c:pt idx="304">
                  <c:v>52.479034423999998</c:v>
                </c:pt>
                <c:pt idx="305">
                  <c:v>52.367225646999998</c:v>
                </c:pt>
                <c:pt idx="306">
                  <c:v>52.347396850999999</c:v>
                </c:pt>
                <c:pt idx="307">
                  <c:v>52.227241515999999</c:v>
                </c:pt>
                <c:pt idx="308">
                  <c:v>52.237960815000001</c:v>
                </c:pt>
                <c:pt idx="309">
                  <c:v>52.273040770999998</c:v>
                </c:pt>
                <c:pt idx="310">
                  <c:v>52.212268829000003</c:v>
                </c:pt>
                <c:pt idx="311">
                  <c:v>52.106468200999998</c:v>
                </c:pt>
                <c:pt idx="312">
                  <c:v>52.081954955999997</c:v>
                </c:pt>
                <c:pt idx="313">
                  <c:v>51.934997559000003</c:v>
                </c:pt>
                <c:pt idx="314">
                  <c:v>51.911674499999997</c:v>
                </c:pt>
                <c:pt idx="315">
                  <c:v>52.138442992999998</c:v>
                </c:pt>
                <c:pt idx="316">
                  <c:v>52.463310241999999</c:v>
                </c:pt>
                <c:pt idx="317">
                  <c:v>52.725723266999999</c:v>
                </c:pt>
                <c:pt idx="318">
                  <c:v>52.793899535999998</c:v>
                </c:pt>
                <c:pt idx="319">
                  <c:v>52.642684936999999</c:v>
                </c:pt>
                <c:pt idx="320">
                  <c:v>52.489677428999997</c:v>
                </c:pt>
                <c:pt idx="321">
                  <c:v>52.503307343000003</c:v>
                </c:pt>
                <c:pt idx="322">
                  <c:v>52.456489562999998</c:v>
                </c:pt>
                <c:pt idx="323">
                  <c:v>52.496421814000001</c:v>
                </c:pt>
                <c:pt idx="324">
                  <c:v>52.600173949999999</c:v>
                </c:pt>
                <c:pt idx="325">
                  <c:v>52.724098206000001</c:v>
                </c:pt>
                <c:pt idx="326">
                  <c:v>52.776702880999999</c:v>
                </c:pt>
                <c:pt idx="327">
                  <c:v>52.753074646000002</c:v>
                </c:pt>
                <c:pt idx="328">
                  <c:v>52.747695923000002</c:v>
                </c:pt>
                <c:pt idx="329">
                  <c:v>52.687889099000003</c:v>
                </c:pt>
                <c:pt idx="330">
                  <c:v>52.641216278000002</c:v>
                </c:pt>
                <c:pt idx="331">
                  <c:v>52.645977019999997</c:v>
                </c:pt>
                <c:pt idx="332">
                  <c:v>52.502773285000004</c:v>
                </c:pt>
                <c:pt idx="333">
                  <c:v>52.434371947999999</c:v>
                </c:pt>
                <c:pt idx="334">
                  <c:v>52.124382019000002</c:v>
                </c:pt>
                <c:pt idx="335">
                  <c:v>51.751808167</c:v>
                </c:pt>
                <c:pt idx="336">
                  <c:v>51.591751099</c:v>
                </c:pt>
                <c:pt idx="337">
                  <c:v>51.573955536</c:v>
                </c:pt>
                <c:pt idx="338">
                  <c:v>51.538856506000002</c:v>
                </c:pt>
                <c:pt idx="339">
                  <c:v>51.453903197999999</c:v>
                </c:pt>
                <c:pt idx="340">
                  <c:v>51.308139801000003</c:v>
                </c:pt>
                <c:pt idx="341">
                  <c:v>51.101669311999999</c:v>
                </c:pt>
                <c:pt idx="342">
                  <c:v>51.035705565999997</c:v>
                </c:pt>
                <c:pt idx="343">
                  <c:v>50.986820221000002</c:v>
                </c:pt>
                <c:pt idx="344">
                  <c:v>51.196235657000003</c:v>
                </c:pt>
                <c:pt idx="345">
                  <c:v>51.650192261000001</c:v>
                </c:pt>
                <c:pt idx="346">
                  <c:v>51.892845154</c:v>
                </c:pt>
                <c:pt idx="347">
                  <c:v>51.973831177000001</c:v>
                </c:pt>
                <c:pt idx="348">
                  <c:v>51.971153258999998</c:v>
                </c:pt>
                <c:pt idx="349">
                  <c:v>52.024566649999997</c:v>
                </c:pt>
                <c:pt idx="350">
                  <c:v>52.183227539000001</c:v>
                </c:pt>
                <c:pt idx="351">
                  <c:v>52.153198242000002</c:v>
                </c:pt>
                <c:pt idx="352">
                  <c:v>52.166168212999999</c:v>
                </c:pt>
                <c:pt idx="353">
                  <c:v>51.927116394000002</c:v>
                </c:pt>
                <c:pt idx="354">
                  <c:v>51.865772247000002</c:v>
                </c:pt>
                <c:pt idx="355">
                  <c:v>51.975334167</c:v>
                </c:pt>
                <c:pt idx="356">
                  <c:v>52.027847289999997</c:v>
                </c:pt>
                <c:pt idx="357">
                  <c:v>52.150676726999997</c:v>
                </c:pt>
                <c:pt idx="358">
                  <c:v>51.957382201999998</c:v>
                </c:pt>
                <c:pt idx="359">
                  <c:v>51.747657775999997</c:v>
                </c:pt>
                <c:pt idx="360">
                  <c:v>51.788238524999997</c:v>
                </c:pt>
                <c:pt idx="361">
                  <c:v>51.932205199999999</c:v>
                </c:pt>
                <c:pt idx="362">
                  <c:v>52.118862151999998</c:v>
                </c:pt>
                <c:pt idx="363">
                  <c:v>51.718406676999997</c:v>
                </c:pt>
                <c:pt idx="364">
                  <c:v>51.361564635999997</c:v>
                </c:pt>
                <c:pt idx="365">
                  <c:v>51.708763122999997</c:v>
                </c:pt>
                <c:pt idx="366">
                  <c:v>51.66664505</c:v>
                </c:pt>
                <c:pt idx="367">
                  <c:v>51.447792053000001</c:v>
                </c:pt>
                <c:pt idx="368">
                  <c:v>51.339996337999999</c:v>
                </c:pt>
                <c:pt idx="369">
                  <c:v>51.585884094000001</c:v>
                </c:pt>
                <c:pt idx="370">
                  <c:v>51.686645507999998</c:v>
                </c:pt>
                <c:pt idx="371">
                  <c:v>52.047058104999998</c:v>
                </c:pt>
                <c:pt idx="372">
                  <c:v>52.325820923000002</c:v>
                </c:pt>
                <c:pt idx="373">
                  <c:v>52.552978516000003</c:v>
                </c:pt>
                <c:pt idx="374">
                  <c:v>52.708000183000003</c:v>
                </c:pt>
                <c:pt idx="375">
                  <c:v>52.64226532</c:v>
                </c:pt>
                <c:pt idx="376">
                  <c:v>52.617362976000003</c:v>
                </c:pt>
                <c:pt idx="377">
                  <c:v>52.509292602999999</c:v>
                </c:pt>
                <c:pt idx="378">
                  <c:v>52.485778809000003</c:v>
                </c:pt>
                <c:pt idx="379">
                  <c:v>52.470966339</c:v>
                </c:pt>
                <c:pt idx="380">
                  <c:v>52.542335510000001</c:v>
                </c:pt>
                <c:pt idx="381">
                  <c:v>52.525993346999996</c:v>
                </c:pt>
                <c:pt idx="382">
                  <c:v>52.550880432</c:v>
                </c:pt>
                <c:pt idx="383">
                  <c:v>52.478111267000003</c:v>
                </c:pt>
                <c:pt idx="384">
                  <c:v>52.359458922999998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1-1258-4B07-AE1D-6AB772BF9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7872"/>
        <c:axId val="146689408"/>
      </c:lineChart>
      <c:dateAx>
        <c:axId val="146687872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6689408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6689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/>
        </c:spPr>
        <c:crossAx val="146687872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0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TURBINE VIBRATION &amp; LUBE OIL  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3"/>
          <c:tx>
            <c:strRef>
              <c:f>'NAP2 Vib - MTD'!$BF$9</c:f>
              <c:strCache>
                <c:ptCount val="1"/>
                <c:pt idx="0">
                  <c:v>58TI3232.PV</c:v>
                </c:pt>
              </c:strCache>
            </c:strRef>
          </c:tx>
          <c:marker>
            <c:symbol val="none"/>
          </c:marker>
          <c:val>
            <c:numRef>
              <c:f>'NAP2 Vib - MTD'!$BF$10:$BF$778</c:f>
              <c:numCache>
                <c:formatCode>0.00</c:formatCode>
                <c:ptCount val="769"/>
                <c:pt idx="0">
                  <c:v>70.530334472999996</c:v>
                </c:pt>
                <c:pt idx="1">
                  <c:v>70.631164550999998</c:v>
                </c:pt>
                <c:pt idx="2">
                  <c:v>70.687294006000002</c:v>
                </c:pt>
                <c:pt idx="3">
                  <c:v>70.605796814000001</c:v>
                </c:pt>
                <c:pt idx="4">
                  <c:v>70.592254639000004</c:v>
                </c:pt>
                <c:pt idx="5">
                  <c:v>70.663726807000003</c:v>
                </c:pt>
                <c:pt idx="6">
                  <c:v>70.355895996000001</c:v>
                </c:pt>
                <c:pt idx="7">
                  <c:v>70.151748656999999</c:v>
                </c:pt>
                <c:pt idx="8">
                  <c:v>70.320907593000001</c:v>
                </c:pt>
                <c:pt idx="9">
                  <c:v>70.464996338000006</c:v>
                </c:pt>
                <c:pt idx="10">
                  <c:v>70.482757567999997</c:v>
                </c:pt>
                <c:pt idx="11">
                  <c:v>70.359375</c:v>
                </c:pt>
                <c:pt idx="12">
                  <c:v>70.339256286999998</c:v>
                </c:pt>
                <c:pt idx="13">
                  <c:v>70.213638306000007</c:v>
                </c:pt>
                <c:pt idx="14">
                  <c:v>70.315361022999994</c:v>
                </c:pt>
                <c:pt idx="15">
                  <c:v>70.468505859000004</c:v>
                </c:pt>
                <c:pt idx="16">
                  <c:v>70.493698120000005</c:v>
                </c:pt>
                <c:pt idx="17">
                  <c:v>70.453163146999998</c:v>
                </c:pt>
                <c:pt idx="18">
                  <c:v>70.405822753999999</c:v>
                </c:pt>
                <c:pt idx="19">
                  <c:v>70.285293578999998</c:v>
                </c:pt>
                <c:pt idx="20">
                  <c:v>70.039108275999993</c:v>
                </c:pt>
                <c:pt idx="21">
                  <c:v>70.146766662999994</c:v>
                </c:pt>
                <c:pt idx="22">
                  <c:v>70.242370605000005</c:v>
                </c:pt>
                <c:pt idx="23">
                  <c:v>70.189926146999994</c:v>
                </c:pt>
                <c:pt idx="24">
                  <c:v>70.221984863000003</c:v>
                </c:pt>
                <c:pt idx="25">
                  <c:v>70.169883728000002</c:v>
                </c:pt>
                <c:pt idx="26">
                  <c:v>69.995079040999997</c:v>
                </c:pt>
                <c:pt idx="27">
                  <c:v>69.923507689999994</c:v>
                </c:pt>
                <c:pt idx="28">
                  <c:v>69.913284301999994</c:v>
                </c:pt>
                <c:pt idx="29">
                  <c:v>69.984863281000003</c:v>
                </c:pt>
                <c:pt idx="30">
                  <c:v>70.069839478000006</c:v>
                </c:pt>
                <c:pt idx="31">
                  <c:v>69.853591918999996</c:v>
                </c:pt>
                <c:pt idx="32">
                  <c:v>70.101654053000004</c:v>
                </c:pt>
                <c:pt idx="33">
                  <c:v>70.138755798000005</c:v>
                </c:pt>
                <c:pt idx="34">
                  <c:v>70.341629028</c:v>
                </c:pt>
                <c:pt idx="35">
                  <c:v>70.403579711999996</c:v>
                </c:pt>
                <c:pt idx="36">
                  <c:v>70.547729492000002</c:v>
                </c:pt>
                <c:pt idx="37">
                  <c:v>70.693603515999996</c:v>
                </c:pt>
                <c:pt idx="38">
                  <c:v>70.748313904</c:v>
                </c:pt>
                <c:pt idx="39">
                  <c:v>70.761611938000001</c:v>
                </c:pt>
                <c:pt idx="40">
                  <c:v>70.755470275999997</c:v>
                </c:pt>
                <c:pt idx="41">
                  <c:v>70.666633606000005</c:v>
                </c:pt>
                <c:pt idx="42">
                  <c:v>70.655029296999999</c:v>
                </c:pt>
                <c:pt idx="43">
                  <c:v>70.554519653</c:v>
                </c:pt>
                <c:pt idx="44">
                  <c:v>70.594520568999997</c:v>
                </c:pt>
                <c:pt idx="45">
                  <c:v>70.533279418999996</c:v>
                </c:pt>
                <c:pt idx="46">
                  <c:v>70.542846679999997</c:v>
                </c:pt>
                <c:pt idx="47">
                  <c:v>70.410125731999997</c:v>
                </c:pt>
                <c:pt idx="48">
                  <c:v>70.315231323000006</c:v>
                </c:pt>
                <c:pt idx="49">
                  <c:v>70.372787475999999</c:v>
                </c:pt>
                <c:pt idx="50">
                  <c:v>70.472320557000003</c:v>
                </c:pt>
                <c:pt idx="51">
                  <c:v>70.561157226999995</c:v>
                </c:pt>
                <c:pt idx="52">
                  <c:v>70.409194946</c:v>
                </c:pt>
                <c:pt idx="53">
                  <c:v>70.369194031000006</c:v>
                </c:pt>
                <c:pt idx="54">
                  <c:v>70.380943298000005</c:v>
                </c:pt>
                <c:pt idx="55">
                  <c:v>70.404449463000006</c:v>
                </c:pt>
                <c:pt idx="56">
                  <c:v>70.470611571999996</c:v>
                </c:pt>
                <c:pt idx="57">
                  <c:v>70.409240722999996</c:v>
                </c:pt>
                <c:pt idx="58">
                  <c:v>70.482635497999993</c:v>
                </c:pt>
                <c:pt idx="59">
                  <c:v>70.510269164999997</c:v>
                </c:pt>
                <c:pt idx="60">
                  <c:v>70.497596740999995</c:v>
                </c:pt>
                <c:pt idx="61">
                  <c:v>70.478012085000003</c:v>
                </c:pt>
                <c:pt idx="62">
                  <c:v>70.438247681000007</c:v>
                </c:pt>
                <c:pt idx="63">
                  <c:v>70.528442382999998</c:v>
                </c:pt>
                <c:pt idx="64">
                  <c:v>70.523971558</c:v>
                </c:pt>
                <c:pt idx="65">
                  <c:v>70.542999268000003</c:v>
                </c:pt>
                <c:pt idx="66">
                  <c:v>70.390083313000005</c:v>
                </c:pt>
                <c:pt idx="67">
                  <c:v>70.556838988999999</c:v>
                </c:pt>
                <c:pt idx="68">
                  <c:v>70.610778808999996</c:v>
                </c:pt>
                <c:pt idx="69">
                  <c:v>70.520248413000004</c:v>
                </c:pt>
                <c:pt idx="70">
                  <c:v>70.612228393999999</c:v>
                </c:pt>
                <c:pt idx="71">
                  <c:v>70.733261107999994</c:v>
                </c:pt>
                <c:pt idx="72">
                  <c:v>70.656044006000002</c:v>
                </c:pt>
                <c:pt idx="73">
                  <c:v>70.798072814999998</c:v>
                </c:pt>
                <c:pt idx="74">
                  <c:v>70.693588257000002</c:v>
                </c:pt>
                <c:pt idx="75">
                  <c:v>70.513442992999998</c:v>
                </c:pt>
                <c:pt idx="76">
                  <c:v>70.544113159000005</c:v>
                </c:pt>
                <c:pt idx="77">
                  <c:v>70.538566588999998</c:v>
                </c:pt>
                <c:pt idx="78">
                  <c:v>70.508949279999996</c:v>
                </c:pt>
                <c:pt idx="79">
                  <c:v>70.435302734000004</c:v>
                </c:pt>
                <c:pt idx="80">
                  <c:v>70.569168090999995</c:v>
                </c:pt>
                <c:pt idx="81">
                  <c:v>70.804336547999995</c:v>
                </c:pt>
                <c:pt idx="82">
                  <c:v>70.786064147999994</c:v>
                </c:pt>
                <c:pt idx="83">
                  <c:v>70.766311646000005</c:v>
                </c:pt>
                <c:pt idx="84">
                  <c:v>70.763442992999998</c:v>
                </c:pt>
                <c:pt idx="85">
                  <c:v>70.784927367999998</c:v>
                </c:pt>
                <c:pt idx="86">
                  <c:v>70.817337035999998</c:v>
                </c:pt>
                <c:pt idx="87">
                  <c:v>70.768432617000002</c:v>
                </c:pt>
                <c:pt idx="88">
                  <c:v>70.737129210999996</c:v>
                </c:pt>
                <c:pt idx="89">
                  <c:v>70.739273071</c:v>
                </c:pt>
                <c:pt idx="90">
                  <c:v>70.747184752999999</c:v>
                </c:pt>
                <c:pt idx="91">
                  <c:v>70.732513428000004</c:v>
                </c:pt>
                <c:pt idx="92">
                  <c:v>70.765480041999993</c:v>
                </c:pt>
                <c:pt idx="93">
                  <c:v>70.697181701999995</c:v>
                </c:pt>
                <c:pt idx="94">
                  <c:v>70.642242432000003</c:v>
                </c:pt>
                <c:pt idx="95">
                  <c:v>70.730941771999994</c:v>
                </c:pt>
                <c:pt idx="96">
                  <c:v>70.645339965999995</c:v>
                </c:pt>
                <c:pt idx="97">
                  <c:v>70.768203735</c:v>
                </c:pt>
                <c:pt idx="98">
                  <c:v>70.810035705999994</c:v>
                </c:pt>
                <c:pt idx="99">
                  <c:v>70.781005859000004</c:v>
                </c:pt>
                <c:pt idx="100">
                  <c:v>70.761215210000003</c:v>
                </c:pt>
                <c:pt idx="101">
                  <c:v>70.798835753999995</c:v>
                </c:pt>
                <c:pt idx="102">
                  <c:v>70.809631347999996</c:v>
                </c:pt>
                <c:pt idx="103">
                  <c:v>70.809242248999993</c:v>
                </c:pt>
                <c:pt idx="104">
                  <c:v>70.767471313000001</c:v>
                </c:pt>
                <c:pt idx="105">
                  <c:v>70.739654540999993</c:v>
                </c:pt>
                <c:pt idx="106">
                  <c:v>70.759040833</c:v>
                </c:pt>
                <c:pt idx="107">
                  <c:v>70.621604919000006</c:v>
                </c:pt>
                <c:pt idx="108">
                  <c:v>70.530265807999996</c:v>
                </c:pt>
                <c:pt idx="109">
                  <c:v>70.604309082</c:v>
                </c:pt>
                <c:pt idx="110">
                  <c:v>70.669967650999993</c:v>
                </c:pt>
                <c:pt idx="111">
                  <c:v>70.708404540999993</c:v>
                </c:pt>
                <c:pt idx="112">
                  <c:v>70.701522827000005</c:v>
                </c:pt>
                <c:pt idx="113">
                  <c:v>70.712295531999999</c:v>
                </c:pt>
                <c:pt idx="114">
                  <c:v>70.717056274000001</c:v>
                </c:pt>
                <c:pt idx="115">
                  <c:v>70.749771117999998</c:v>
                </c:pt>
                <c:pt idx="116">
                  <c:v>70.659133910999998</c:v>
                </c:pt>
                <c:pt idx="117">
                  <c:v>70.618110657000003</c:v>
                </c:pt>
                <c:pt idx="118">
                  <c:v>70.611831664999997</c:v>
                </c:pt>
                <c:pt idx="119">
                  <c:v>70.677688599000007</c:v>
                </c:pt>
                <c:pt idx="120">
                  <c:v>70.650184631000002</c:v>
                </c:pt>
                <c:pt idx="121">
                  <c:v>70.665260314999998</c:v>
                </c:pt>
                <c:pt idx="122">
                  <c:v>70.745819092000005</c:v>
                </c:pt>
                <c:pt idx="123">
                  <c:v>70.706657410000005</c:v>
                </c:pt>
                <c:pt idx="124">
                  <c:v>70.881736755000006</c:v>
                </c:pt>
                <c:pt idx="125">
                  <c:v>70.839385985999996</c:v>
                </c:pt>
                <c:pt idx="126">
                  <c:v>70.716918945000003</c:v>
                </c:pt>
                <c:pt idx="127">
                  <c:v>70.661026000999996</c:v>
                </c:pt>
                <c:pt idx="128">
                  <c:v>70.761108398000005</c:v>
                </c:pt>
                <c:pt idx="129">
                  <c:v>70.739715575999995</c:v>
                </c:pt>
                <c:pt idx="130">
                  <c:v>70.668937682999996</c:v>
                </c:pt>
                <c:pt idx="131">
                  <c:v>70.475677489999995</c:v>
                </c:pt>
                <c:pt idx="132">
                  <c:v>70.510604857999994</c:v>
                </c:pt>
                <c:pt idx="133">
                  <c:v>70.436790466000005</c:v>
                </c:pt>
                <c:pt idx="134">
                  <c:v>70.411361693999993</c:v>
                </c:pt>
                <c:pt idx="135">
                  <c:v>70.525245666999993</c:v>
                </c:pt>
                <c:pt idx="136">
                  <c:v>70.625152588000006</c:v>
                </c:pt>
                <c:pt idx="137">
                  <c:v>70.693534850999995</c:v>
                </c:pt>
                <c:pt idx="138">
                  <c:v>70.490615844999994</c:v>
                </c:pt>
                <c:pt idx="139">
                  <c:v>70.429603576999995</c:v>
                </c:pt>
                <c:pt idx="140">
                  <c:v>70.560264587000006</c:v>
                </c:pt>
                <c:pt idx="141">
                  <c:v>70.576416015999996</c:v>
                </c:pt>
                <c:pt idx="142">
                  <c:v>70.568222046000002</c:v>
                </c:pt>
                <c:pt idx="143">
                  <c:v>70.608291625999996</c:v>
                </c:pt>
                <c:pt idx="144">
                  <c:v>70.553909301999994</c:v>
                </c:pt>
                <c:pt idx="145">
                  <c:v>70.508163452000005</c:v>
                </c:pt>
                <c:pt idx="146">
                  <c:v>70.509063721000004</c:v>
                </c:pt>
                <c:pt idx="147">
                  <c:v>70.510467528999996</c:v>
                </c:pt>
                <c:pt idx="148">
                  <c:v>70.620117187999995</c:v>
                </c:pt>
                <c:pt idx="149">
                  <c:v>70.640983582000004</c:v>
                </c:pt>
                <c:pt idx="150">
                  <c:v>70.650238036999994</c:v>
                </c:pt>
                <c:pt idx="151">
                  <c:v>70.547874450999998</c:v>
                </c:pt>
                <c:pt idx="152">
                  <c:v>70.566665649000001</c:v>
                </c:pt>
                <c:pt idx="153">
                  <c:v>70.779907226999995</c:v>
                </c:pt>
                <c:pt idx="154">
                  <c:v>70.922424316000004</c:v>
                </c:pt>
                <c:pt idx="155">
                  <c:v>70.860542296999995</c:v>
                </c:pt>
                <c:pt idx="156">
                  <c:v>70.795219420999999</c:v>
                </c:pt>
                <c:pt idx="157">
                  <c:v>70.780342102000006</c:v>
                </c:pt>
                <c:pt idx="158">
                  <c:v>70.854545592999997</c:v>
                </c:pt>
                <c:pt idx="159">
                  <c:v>70.8359375</c:v>
                </c:pt>
                <c:pt idx="160">
                  <c:v>70.819290160999998</c:v>
                </c:pt>
                <c:pt idx="161">
                  <c:v>70.784484863000003</c:v>
                </c:pt>
                <c:pt idx="162">
                  <c:v>70.772109985</c:v>
                </c:pt>
                <c:pt idx="163">
                  <c:v>70.843017578000001</c:v>
                </c:pt>
                <c:pt idx="164">
                  <c:v>70.880371093999997</c:v>
                </c:pt>
                <c:pt idx="165">
                  <c:v>70.877319335999999</c:v>
                </c:pt>
                <c:pt idx="166">
                  <c:v>70.889953613000003</c:v>
                </c:pt>
                <c:pt idx="167">
                  <c:v>70.919700622999997</c:v>
                </c:pt>
                <c:pt idx="168">
                  <c:v>70.870445251000007</c:v>
                </c:pt>
                <c:pt idx="169">
                  <c:v>70.891754149999997</c:v>
                </c:pt>
                <c:pt idx="170">
                  <c:v>70.914436339999995</c:v>
                </c:pt>
                <c:pt idx="171">
                  <c:v>70.864143372000001</c:v>
                </c:pt>
                <c:pt idx="172">
                  <c:v>70.882713318</c:v>
                </c:pt>
                <c:pt idx="173">
                  <c:v>70.831344603999995</c:v>
                </c:pt>
                <c:pt idx="174">
                  <c:v>70.778976439999994</c:v>
                </c:pt>
                <c:pt idx="175">
                  <c:v>70.916221618999998</c:v>
                </c:pt>
                <c:pt idx="176">
                  <c:v>70.875396729000002</c:v>
                </c:pt>
                <c:pt idx="177">
                  <c:v>70.810691833000007</c:v>
                </c:pt>
                <c:pt idx="178">
                  <c:v>70.783561707000004</c:v>
                </c:pt>
                <c:pt idx="179">
                  <c:v>70.817779540999993</c:v>
                </c:pt>
                <c:pt idx="180">
                  <c:v>70.828353882000002</c:v>
                </c:pt>
                <c:pt idx="181">
                  <c:v>70.996337890999996</c:v>
                </c:pt>
                <c:pt idx="182">
                  <c:v>70.874191284000005</c:v>
                </c:pt>
                <c:pt idx="183">
                  <c:v>71.030975342000005</c:v>
                </c:pt>
                <c:pt idx="184">
                  <c:v>70.97984314</c:v>
                </c:pt>
                <c:pt idx="185">
                  <c:v>70.947296143000003</c:v>
                </c:pt>
                <c:pt idx="186">
                  <c:v>70.887756347999996</c:v>
                </c:pt>
                <c:pt idx="187">
                  <c:v>70.834342957000004</c:v>
                </c:pt>
                <c:pt idx="188">
                  <c:v>70.869094849000007</c:v>
                </c:pt>
                <c:pt idx="189">
                  <c:v>70.873908997000001</c:v>
                </c:pt>
                <c:pt idx="190">
                  <c:v>70.988487243999998</c:v>
                </c:pt>
                <c:pt idx="191">
                  <c:v>70.891632079999994</c:v>
                </c:pt>
                <c:pt idx="192">
                  <c:v>70.856048584000007</c:v>
                </c:pt>
                <c:pt idx="193">
                  <c:v>70.852668761999993</c:v>
                </c:pt>
                <c:pt idx="194">
                  <c:v>70.868629455999994</c:v>
                </c:pt>
                <c:pt idx="195">
                  <c:v>70.690246582</c:v>
                </c:pt>
                <c:pt idx="196">
                  <c:v>70.766525268999999</c:v>
                </c:pt>
                <c:pt idx="197">
                  <c:v>70.731582642000006</c:v>
                </c:pt>
                <c:pt idx="198">
                  <c:v>70.608489989999995</c:v>
                </c:pt>
                <c:pt idx="199">
                  <c:v>70.574920653999996</c:v>
                </c:pt>
                <c:pt idx="200">
                  <c:v>70.546096801999994</c:v>
                </c:pt>
                <c:pt idx="201">
                  <c:v>70.429275512999993</c:v>
                </c:pt>
                <c:pt idx="202">
                  <c:v>70.608718871999997</c:v>
                </c:pt>
                <c:pt idx="203">
                  <c:v>70.682037354000002</c:v>
                </c:pt>
                <c:pt idx="204">
                  <c:v>70.703399657999995</c:v>
                </c:pt>
                <c:pt idx="205">
                  <c:v>70.670822143999999</c:v>
                </c:pt>
                <c:pt idx="206">
                  <c:v>70.662040709999999</c:v>
                </c:pt>
                <c:pt idx="207">
                  <c:v>70.695243834999999</c:v>
                </c:pt>
                <c:pt idx="208">
                  <c:v>70.761932372999993</c:v>
                </c:pt>
                <c:pt idx="209">
                  <c:v>70.753318786999998</c:v>
                </c:pt>
                <c:pt idx="210">
                  <c:v>70.730766295999999</c:v>
                </c:pt>
                <c:pt idx="211">
                  <c:v>70.648803710999999</c:v>
                </c:pt>
                <c:pt idx="212">
                  <c:v>70.666992187999995</c:v>
                </c:pt>
                <c:pt idx="213">
                  <c:v>70.600265503000003</c:v>
                </c:pt>
                <c:pt idx="214">
                  <c:v>70.752334594999994</c:v>
                </c:pt>
                <c:pt idx="215">
                  <c:v>70.724205017000003</c:v>
                </c:pt>
                <c:pt idx="216">
                  <c:v>70.739227295000006</c:v>
                </c:pt>
                <c:pt idx="217">
                  <c:v>70.835861206000004</c:v>
                </c:pt>
                <c:pt idx="218">
                  <c:v>70.728790282999995</c:v>
                </c:pt>
                <c:pt idx="219">
                  <c:v>70.766891478999995</c:v>
                </c:pt>
                <c:pt idx="220">
                  <c:v>70.634887695000003</c:v>
                </c:pt>
                <c:pt idx="221">
                  <c:v>70.647247313999998</c:v>
                </c:pt>
                <c:pt idx="222">
                  <c:v>70.796531677000004</c:v>
                </c:pt>
                <c:pt idx="223">
                  <c:v>70.800430297999995</c:v>
                </c:pt>
                <c:pt idx="224">
                  <c:v>70.796325683999996</c:v>
                </c:pt>
                <c:pt idx="225">
                  <c:v>70.698814392000003</c:v>
                </c:pt>
                <c:pt idx="226">
                  <c:v>70.689056395999998</c:v>
                </c:pt>
                <c:pt idx="227">
                  <c:v>70.718368530000006</c:v>
                </c:pt>
                <c:pt idx="228">
                  <c:v>70.613914489999999</c:v>
                </c:pt>
                <c:pt idx="229">
                  <c:v>70.740783691000004</c:v>
                </c:pt>
                <c:pt idx="230">
                  <c:v>70.691528320000003</c:v>
                </c:pt>
                <c:pt idx="231">
                  <c:v>70.698654175000001</c:v>
                </c:pt>
                <c:pt idx="232">
                  <c:v>70.730506896999998</c:v>
                </c:pt>
                <c:pt idx="233">
                  <c:v>70.688415527000004</c:v>
                </c:pt>
                <c:pt idx="234">
                  <c:v>70.690002440000001</c:v>
                </c:pt>
                <c:pt idx="235">
                  <c:v>70.712600707999997</c:v>
                </c:pt>
                <c:pt idx="236">
                  <c:v>70.714706421000002</c:v>
                </c:pt>
                <c:pt idx="237">
                  <c:v>70.70375061</c:v>
                </c:pt>
                <c:pt idx="238">
                  <c:v>70.73046875</c:v>
                </c:pt>
                <c:pt idx="239">
                  <c:v>70.815414429</c:v>
                </c:pt>
                <c:pt idx="240">
                  <c:v>70.629623413000004</c:v>
                </c:pt>
                <c:pt idx="241">
                  <c:v>70.627029418999996</c:v>
                </c:pt>
                <c:pt idx="242">
                  <c:v>70.733337402000004</c:v>
                </c:pt>
                <c:pt idx="243">
                  <c:v>70.741249084000003</c:v>
                </c:pt>
                <c:pt idx="244">
                  <c:v>70.658721924000005</c:v>
                </c:pt>
                <c:pt idx="245">
                  <c:v>70.804626464999998</c:v>
                </c:pt>
                <c:pt idx="246">
                  <c:v>70.836807250999996</c:v>
                </c:pt>
                <c:pt idx="247">
                  <c:v>70.823959350999999</c:v>
                </c:pt>
                <c:pt idx="248">
                  <c:v>70.813461304</c:v>
                </c:pt>
                <c:pt idx="249">
                  <c:v>70.851028442</c:v>
                </c:pt>
                <c:pt idx="250">
                  <c:v>70.737854003999999</c:v>
                </c:pt>
                <c:pt idx="251">
                  <c:v>70.622985839999998</c:v>
                </c:pt>
                <c:pt idx="252">
                  <c:v>70.556747436999999</c:v>
                </c:pt>
                <c:pt idx="253">
                  <c:v>70.556243895999998</c:v>
                </c:pt>
                <c:pt idx="254">
                  <c:v>70.521743774000001</c:v>
                </c:pt>
                <c:pt idx="255">
                  <c:v>70.547691345000004</c:v>
                </c:pt>
                <c:pt idx="256">
                  <c:v>70.521247864000003</c:v>
                </c:pt>
                <c:pt idx="257">
                  <c:v>70.557083129999995</c:v>
                </c:pt>
                <c:pt idx="258">
                  <c:v>70.641021729000002</c:v>
                </c:pt>
                <c:pt idx="259">
                  <c:v>70.698883057000003</c:v>
                </c:pt>
                <c:pt idx="260">
                  <c:v>70.656974792</c:v>
                </c:pt>
                <c:pt idx="261">
                  <c:v>70.586578368999994</c:v>
                </c:pt>
                <c:pt idx="262">
                  <c:v>70.636329650999997</c:v>
                </c:pt>
                <c:pt idx="263">
                  <c:v>70.733428954999994</c:v>
                </c:pt>
                <c:pt idx="264">
                  <c:v>70.587387085000003</c:v>
                </c:pt>
                <c:pt idx="265">
                  <c:v>70.700134277000004</c:v>
                </c:pt>
                <c:pt idx="266">
                  <c:v>70.838554381999998</c:v>
                </c:pt>
                <c:pt idx="267">
                  <c:v>70.835357665999993</c:v>
                </c:pt>
                <c:pt idx="268">
                  <c:v>70.823898314999994</c:v>
                </c:pt>
                <c:pt idx="269">
                  <c:v>70.826614379999995</c:v>
                </c:pt>
                <c:pt idx="270">
                  <c:v>70.831054687999995</c:v>
                </c:pt>
                <c:pt idx="271">
                  <c:v>70.826019286999994</c:v>
                </c:pt>
                <c:pt idx="272">
                  <c:v>70.815078735</c:v>
                </c:pt>
                <c:pt idx="273">
                  <c:v>70.756561278999996</c:v>
                </c:pt>
                <c:pt idx="274">
                  <c:v>70.562347411999994</c:v>
                </c:pt>
                <c:pt idx="275">
                  <c:v>70.406021117999998</c:v>
                </c:pt>
                <c:pt idx="276">
                  <c:v>70.383811950999998</c:v>
                </c:pt>
                <c:pt idx="277">
                  <c:v>70.230850219999994</c:v>
                </c:pt>
                <c:pt idx="278">
                  <c:v>70.270965575999995</c:v>
                </c:pt>
                <c:pt idx="279">
                  <c:v>70.361930846999996</c:v>
                </c:pt>
                <c:pt idx="280">
                  <c:v>70.549484253000003</c:v>
                </c:pt>
                <c:pt idx="281">
                  <c:v>70.636306762999993</c:v>
                </c:pt>
                <c:pt idx="282">
                  <c:v>70.651321410999998</c:v>
                </c:pt>
                <c:pt idx="283">
                  <c:v>70.599487304999997</c:v>
                </c:pt>
                <c:pt idx="284">
                  <c:v>70.593444824000002</c:v>
                </c:pt>
                <c:pt idx="285">
                  <c:v>70.510147094999994</c:v>
                </c:pt>
                <c:pt idx="286">
                  <c:v>70.549148560000006</c:v>
                </c:pt>
                <c:pt idx="287">
                  <c:v>70.606048584000007</c:v>
                </c:pt>
                <c:pt idx="288">
                  <c:v>70.586372374999996</c:v>
                </c:pt>
                <c:pt idx="289">
                  <c:v>70.575271606000001</c:v>
                </c:pt>
                <c:pt idx="290">
                  <c:v>70.565269470000004</c:v>
                </c:pt>
                <c:pt idx="291">
                  <c:v>70.571029663000004</c:v>
                </c:pt>
                <c:pt idx="292">
                  <c:v>70.558609008999994</c:v>
                </c:pt>
                <c:pt idx="293">
                  <c:v>70.525390625</c:v>
                </c:pt>
                <c:pt idx="294">
                  <c:v>70.648460388000004</c:v>
                </c:pt>
                <c:pt idx="295">
                  <c:v>70.592224121000001</c:v>
                </c:pt>
                <c:pt idx="296">
                  <c:v>70.446693420000003</c:v>
                </c:pt>
                <c:pt idx="297">
                  <c:v>70.120208739999995</c:v>
                </c:pt>
                <c:pt idx="298">
                  <c:v>70.152839661000002</c:v>
                </c:pt>
                <c:pt idx="299">
                  <c:v>70.140983582000004</c:v>
                </c:pt>
                <c:pt idx="300">
                  <c:v>70.345413207999997</c:v>
                </c:pt>
                <c:pt idx="301">
                  <c:v>70.631881714000002</c:v>
                </c:pt>
                <c:pt idx="302">
                  <c:v>70.956886291999993</c:v>
                </c:pt>
                <c:pt idx="303">
                  <c:v>71.016494750999996</c:v>
                </c:pt>
                <c:pt idx="304">
                  <c:v>70.975700377999999</c:v>
                </c:pt>
                <c:pt idx="305">
                  <c:v>70.966468810999999</c:v>
                </c:pt>
                <c:pt idx="306">
                  <c:v>71.004371642999999</c:v>
                </c:pt>
                <c:pt idx="307">
                  <c:v>70.992279053000004</c:v>
                </c:pt>
                <c:pt idx="308">
                  <c:v>70.921325683999996</c:v>
                </c:pt>
                <c:pt idx="309">
                  <c:v>70.950073242000002</c:v>
                </c:pt>
                <c:pt idx="310">
                  <c:v>70.876464843999997</c:v>
                </c:pt>
                <c:pt idx="311">
                  <c:v>70.773223877000007</c:v>
                </c:pt>
                <c:pt idx="312">
                  <c:v>70.787628174000005</c:v>
                </c:pt>
                <c:pt idx="313">
                  <c:v>70.527709960999999</c:v>
                </c:pt>
                <c:pt idx="314">
                  <c:v>70.703628539999997</c:v>
                </c:pt>
                <c:pt idx="315">
                  <c:v>70.740829468000001</c:v>
                </c:pt>
                <c:pt idx="316">
                  <c:v>70.720214843999997</c:v>
                </c:pt>
                <c:pt idx="317">
                  <c:v>70.862548828000001</c:v>
                </c:pt>
                <c:pt idx="318">
                  <c:v>70.930580139</c:v>
                </c:pt>
                <c:pt idx="319">
                  <c:v>70.900520325000002</c:v>
                </c:pt>
                <c:pt idx="320">
                  <c:v>70.793029785000002</c:v>
                </c:pt>
                <c:pt idx="321">
                  <c:v>70.797851562000005</c:v>
                </c:pt>
                <c:pt idx="322">
                  <c:v>70.777420043999996</c:v>
                </c:pt>
                <c:pt idx="323">
                  <c:v>70.720855713000006</c:v>
                </c:pt>
                <c:pt idx="324">
                  <c:v>70.744812011999997</c:v>
                </c:pt>
                <c:pt idx="325">
                  <c:v>70.799026488999999</c:v>
                </c:pt>
                <c:pt idx="326">
                  <c:v>70.727935790999993</c:v>
                </c:pt>
                <c:pt idx="327">
                  <c:v>70.731018066000004</c:v>
                </c:pt>
                <c:pt idx="328">
                  <c:v>70.847244262999993</c:v>
                </c:pt>
                <c:pt idx="329">
                  <c:v>70.811233521000005</c:v>
                </c:pt>
                <c:pt idx="330">
                  <c:v>70.825332642000006</c:v>
                </c:pt>
                <c:pt idx="331">
                  <c:v>70.937965392999999</c:v>
                </c:pt>
                <c:pt idx="332">
                  <c:v>70.910865783999995</c:v>
                </c:pt>
                <c:pt idx="333">
                  <c:v>70.863975525000001</c:v>
                </c:pt>
                <c:pt idx="334">
                  <c:v>70.824356078999998</c:v>
                </c:pt>
                <c:pt idx="335">
                  <c:v>70.729225158999995</c:v>
                </c:pt>
                <c:pt idx="336">
                  <c:v>70.700469971000004</c:v>
                </c:pt>
                <c:pt idx="337">
                  <c:v>70.707397460999999</c:v>
                </c:pt>
                <c:pt idx="338">
                  <c:v>70.668899535999998</c:v>
                </c:pt>
                <c:pt idx="339">
                  <c:v>70.579330443999993</c:v>
                </c:pt>
                <c:pt idx="340">
                  <c:v>70.481002808</c:v>
                </c:pt>
                <c:pt idx="341">
                  <c:v>70.346694946</c:v>
                </c:pt>
                <c:pt idx="342">
                  <c:v>70.324485779</c:v>
                </c:pt>
                <c:pt idx="343">
                  <c:v>70.286079407000003</c:v>
                </c:pt>
                <c:pt idx="344">
                  <c:v>70.350090026999993</c:v>
                </c:pt>
                <c:pt idx="345">
                  <c:v>70.401138306000007</c:v>
                </c:pt>
                <c:pt idx="346">
                  <c:v>70.416122436999999</c:v>
                </c:pt>
                <c:pt idx="347">
                  <c:v>70.394294739000003</c:v>
                </c:pt>
                <c:pt idx="348">
                  <c:v>70.365478515999996</c:v>
                </c:pt>
                <c:pt idx="349">
                  <c:v>70.446975707999997</c:v>
                </c:pt>
                <c:pt idx="350">
                  <c:v>70.516021729000002</c:v>
                </c:pt>
                <c:pt idx="351">
                  <c:v>70.516220093000001</c:v>
                </c:pt>
                <c:pt idx="352">
                  <c:v>70.500778198000006</c:v>
                </c:pt>
                <c:pt idx="353">
                  <c:v>70.553222656000003</c:v>
                </c:pt>
                <c:pt idx="354">
                  <c:v>70.652290343999994</c:v>
                </c:pt>
                <c:pt idx="355">
                  <c:v>70.697387695000003</c:v>
                </c:pt>
                <c:pt idx="356">
                  <c:v>70.696823120000005</c:v>
                </c:pt>
                <c:pt idx="357">
                  <c:v>70.761199950999995</c:v>
                </c:pt>
                <c:pt idx="358">
                  <c:v>70.703926085999996</c:v>
                </c:pt>
                <c:pt idx="359">
                  <c:v>70.606460571</c:v>
                </c:pt>
                <c:pt idx="360">
                  <c:v>70.640869140999996</c:v>
                </c:pt>
                <c:pt idx="361">
                  <c:v>70.738479613999999</c:v>
                </c:pt>
                <c:pt idx="362">
                  <c:v>70.738479613999999</c:v>
                </c:pt>
                <c:pt idx="363">
                  <c:v>70.592285156000003</c:v>
                </c:pt>
                <c:pt idx="364">
                  <c:v>70.485198975000003</c:v>
                </c:pt>
                <c:pt idx="365">
                  <c:v>70.654640197999996</c:v>
                </c:pt>
                <c:pt idx="366">
                  <c:v>70.666152953999998</c:v>
                </c:pt>
                <c:pt idx="367">
                  <c:v>70.593688964999998</c:v>
                </c:pt>
                <c:pt idx="368">
                  <c:v>70.540031432999996</c:v>
                </c:pt>
                <c:pt idx="369">
                  <c:v>70.645828246999997</c:v>
                </c:pt>
                <c:pt idx="370">
                  <c:v>70.713310242000006</c:v>
                </c:pt>
                <c:pt idx="371">
                  <c:v>70.823684692</c:v>
                </c:pt>
                <c:pt idx="372">
                  <c:v>70.754570006999998</c:v>
                </c:pt>
                <c:pt idx="373">
                  <c:v>70.625686646000005</c:v>
                </c:pt>
                <c:pt idx="374">
                  <c:v>70.656791686999995</c:v>
                </c:pt>
                <c:pt idx="375">
                  <c:v>70.665039062000005</c:v>
                </c:pt>
                <c:pt idx="376">
                  <c:v>70.650207519999995</c:v>
                </c:pt>
                <c:pt idx="377">
                  <c:v>70.665298461999996</c:v>
                </c:pt>
                <c:pt idx="378">
                  <c:v>70.703277588000006</c:v>
                </c:pt>
                <c:pt idx="379">
                  <c:v>70.721282959000007</c:v>
                </c:pt>
                <c:pt idx="380">
                  <c:v>70.762695312000005</c:v>
                </c:pt>
                <c:pt idx="381">
                  <c:v>70.731201171999999</c:v>
                </c:pt>
                <c:pt idx="382">
                  <c:v>70.752075195000003</c:v>
                </c:pt>
                <c:pt idx="383">
                  <c:v>70.699829101999995</c:v>
                </c:pt>
                <c:pt idx="384">
                  <c:v>70.934295653999996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5BC-4A40-ADCA-488C8300833E}"/>
            </c:ext>
          </c:extLst>
        </c:ser>
        <c:ser>
          <c:idx val="12"/>
          <c:order val="14"/>
          <c:tx>
            <c:strRef>
              <c:f>'NAP2 Vib - MTD'!$BG$9</c:f>
              <c:strCache>
                <c:ptCount val="1"/>
                <c:pt idx="0">
                  <c:v>58TI3234.PV</c:v>
                </c:pt>
              </c:strCache>
            </c:strRef>
          </c:tx>
          <c:marker>
            <c:symbol val="none"/>
          </c:marker>
          <c:val>
            <c:numRef>
              <c:f>'NAP2 Vib - MTD'!$BG$10:$BG$778</c:f>
              <c:numCache>
                <c:formatCode>0.00</c:formatCode>
                <c:ptCount val="769"/>
                <c:pt idx="0">
                  <c:v>74.111129761000001</c:v>
                </c:pt>
                <c:pt idx="1">
                  <c:v>74.112854003999999</c:v>
                </c:pt>
                <c:pt idx="2">
                  <c:v>74.158958435000002</c:v>
                </c:pt>
                <c:pt idx="3">
                  <c:v>74.088287354000002</c:v>
                </c:pt>
                <c:pt idx="4">
                  <c:v>74.093231200999995</c:v>
                </c:pt>
                <c:pt idx="5">
                  <c:v>74.173355103000006</c:v>
                </c:pt>
                <c:pt idx="6">
                  <c:v>73.885986328000001</c:v>
                </c:pt>
                <c:pt idx="7">
                  <c:v>73.764938353999995</c:v>
                </c:pt>
                <c:pt idx="8">
                  <c:v>73.999397278000004</c:v>
                </c:pt>
                <c:pt idx="9">
                  <c:v>74.217758179</c:v>
                </c:pt>
                <c:pt idx="10">
                  <c:v>74.263671875</c:v>
                </c:pt>
                <c:pt idx="11">
                  <c:v>74.202247619999994</c:v>
                </c:pt>
                <c:pt idx="12">
                  <c:v>74.218986510999997</c:v>
                </c:pt>
                <c:pt idx="13">
                  <c:v>74.061561584000003</c:v>
                </c:pt>
                <c:pt idx="14">
                  <c:v>74.189804077000005</c:v>
                </c:pt>
                <c:pt idx="15">
                  <c:v>74.280609131000006</c:v>
                </c:pt>
                <c:pt idx="16">
                  <c:v>74.259063721000004</c:v>
                </c:pt>
                <c:pt idx="17">
                  <c:v>74.154312133999994</c:v>
                </c:pt>
                <c:pt idx="18">
                  <c:v>74.173767089999998</c:v>
                </c:pt>
                <c:pt idx="19">
                  <c:v>74.023147582999997</c:v>
                </c:pt>
                <c:pt idx="20">
                  <c:v>73.711257935000006</c:v>
                </c:pt>
                <c:pt idx="21">
                  <c:v>73.744789123999993</c:v>
                </c:pt>
                <c:pt idx="22">
                  <c:v>73.729797363000003</c:v>
                </c:pt>
                <c:pt idx="23">
                  <c:v>73.663459778000004</c:v>
                </c:pt>
                <c:pt idx="24">
                  <c:v>73.724334717000005</c:v>
                </c:pt>
                <c:pt idx="25">
                  <c:v>73.723854064999998</c:v>
                </c:pt>
                <c:pt idx="26">
                  <c:v>73.610992432000003</c:v>
                </c:pt>
                <c:pt idx="27">
                  <c:v>73.569778442</c:v>
                </c:pt>
                <c:pt idx="28">
                  <c:v>73.540100097999996</c:v>
                </c:pt>
                <c:pt idx="29">
                  <c:v>73.615386963000006</c:v>
                </c:pt>
                <c:pt idx="30">
                  <c:v>73.76890564</c:v>
                </c:pt>
                <c:pt idx="31">
                  <c:v>73.565353393999999</c:v>
                </c:pt>
                <c:pt idx="32">
                  <c:v>73.791091918999996</c:v>
                </c:pt>
                <c:pt idx="33">
                  <c:v>73.842895507999998</c:v>
                </c:pt>
                <c:pt idx="34">
                  <c:v>74.126708984000004</c:v>
                </c:pt>
                <c:pt idx="35">
                  <c:v>74.219039917000003</c:v>
                </c:pt>
                <c:pt idx="36">
                  <c:v>74.424957274999997</c:v>
                </c:pt>
                <c:pt idx="37">
                  <c:v>74.533584594999994</c:v>
                </c:pt>
                <c:pt idx="38">
                  <c:v>74.607444763000004</c:v>
                </c:pt>
                <c:pt idx="39">
                  <c:v>74.578018188000001</c:v>
                </c:pt>
                <c:pt idx="40">
                  <c:v>74.576339722</c:v>
                </c:pt>
                <c:pt idx="41">
                  <c:v>74.568679810000006</c:v>
                </c:pt>
                <c:pt idx="42">
                  <c:v>74.547073363999999</c:v>
                </c:pt>
                <c:pt idx="43">
                  <c:v>74.473533630000006</c:v>
                </c:pt>
                <c:pt idx="44">
                  <c:v>74.538940429999997</c:v>
                </c:pt>
                <c:pt idx="45">
                  <c:v>74.468719481999997</c:v>
                </c:pt>
                <c:pt idx="46">
                  <c:v>74.442649841000005</c:v>
                </c:pt>
                <c:pt idx="47">
                  <c:v>74.284423828000001</c:v>
                </c:pt>
                <c:pt idx="48">
                  <c:v>74.167587280000006</c:v>
                </c:pt>
                <c:pt idx="49">
                  <c:v>74.210708617999998</c:v>
                </c:pt>
                <c:pt idx="50">
                  <c:v>74.314468383999994</c:v>
                </c:pt>
                <c:pt idx="51">
                  <c:v>74.421989440999994</c:v>
                </c:pt>
                <c:pt idx="52">
                  <c:v>74.256668090999995</c:v>
                </c:pt>
                <c:pt idx="53">
                  <c:v>74.233413696</c:v>
                </c:pt>
                <c:pt idx="54">
                  <c:v>74.204017639</c:v>
                </c:pt>
                <c:pt idx="55">
                  <c:v>74.255386353000006</c:v>
                </c:pt>
                <c:pt idx="56">
                  <c:v>74.374496460000003</c:v>
                </c:pt>
                <c:pt idx="57">
                  <c:v>74.292617797999995</c:v>
                </c:pt>
                <c:pt idx="58">
                  <c:v>74.396820067999997</c:v>
                </c:pt>
                <c:pt idx="59">
                  <c:v>74.392326354999994</c:v>
                </c:pt>
                <c:pt idx="60">
                  <c:v>74.382850646999998</c:v>
                </c:pt>
                <c:pt idx="61">
                  <c:v>74.351051330999994</c:v>
                </c:pt>
                <c:pt idx="62">
                  <c:v>74.204582213999998</c:v>
                </c:pt>
                <c:pt idx="63">
                  <c:v>74.226867675999998</c:v>
                </c:pt>
                <c:pt idx="64">
                  <c:v>74.212326050000001</c:v>
                </c:pt>
                <c:pt idx="65">
                  <c:v>74.286972046000002</c:v>
                </c:pt>
                <c:pt idx="66">
                  <c:v>74.178375243999994</c:v>
                </c:pt>
                <c:pt idx="67">
                  <c:v>74.331329346000004</c:v>
                </c:pt>
                <c:pt idx="68">
                  <c:v>74.441734314000001</c:v>
                </c:pt>
                <c:pt idx="69">
                  <c:v>74.345275878999999</c:v>
                </c:pt>
                <c:pt idx="70">
                  <c:v>74.487548828000001</c:v>
                </c:pt>
                <c:pt idx="71">
                  <c:v>74.564849854000002</c:v>
                </c:pt>
                <c:pt idx="72">
                  <c:v>74.529579162999994</c:v>
                </c:pt>
                <c:pt idx="73">
                  <c:v>74.650260924999998</c:v>
                </c:pt>
                <c:pt idx="74">
                  <c:v>74.542449950999995</c:v>
                </c:pt>
                <c:pt idx="75">
                  <c:v>74.325798035000005</c:v>
                </c:pt>
                <c:pt idx="76">
                  <c:v>74.314712524000001</c:v>
                </c:pt>
                <c:pt idx="77">
                  <c:v>74.261306762999993</c:v>
                </c:pt>
                <c:pt idx="78">
                  <c:v>74.218627929999997</c:v>
                </c:pt>
                <c:pt idx="79">
                  <c:v>74.042648314999994</c:v>
                </c:pt>
                <c:pt idx="80">
                  <c:v>74.070892334000007</c:v>
                </c:pt>
                <c:pt idx="81">
                  <c:v>74.257339478000006</c:v>
                </c:pt>
                <c:pt idx="82">
                  <c:v>74.323631286999998</c:v>
                </c:pt>
                <c:pt idx="83">
                  <c:v>74.386627196999996</c:v>
                </c:pt>
                <c:pt idx="84">
                  <c:v>74.446548461999996</c:v>
                </c:pt>
                <c:pt idx="85">
                  <c:v>74.458328246999997</c:v>
                </c:pt>
                <c:pt idx="86">
                  <c:v>74.532058715999995</c:v>
                </c:pt>
                <c:pt idx="87">
                  <c:v>74.488784789999997</c:v>
                </c:pt>
                <c:pt idx="88">
                  <c:v>74.403854370000005</c:v>
                </c:pt>
                <c:pt idx="89">
                  <c:v>74.413955688000001</c:v>
                </c:pt>
                <c:pt idx="90">
                  <c:v>74.356109618999994</c:v>
                </c:pt>
                <c:pt idx="91">
                  <c:v>74.349174500000004</c:v>
                </c:pt>
                <c:pt idx="92">
                  <c:v>74.314437866000006</c:v>
                </c:pt>
                <c:pt idx="93">
                  <c:v>74.326766968000001</c:v>
                </c:pt>
                <c:pt idx="94">
                  <c:v>74.270370482999994</c:v>
                </c:pt>
                <c:pt idx="95">
                  <c:v>74.297958374000004</c:v>
                </c:pt>
                <c:pt idx="96">
                  <c:v>74.076110839999998</c:v>
                </c:pt>
                <c:pt idx="97">
                  <c:v>74.114578246999997</c:v>
                </c:pt>
                <c:pt idx="98">
                  <c:v>74.189002990999995</c:v>
                </c:pt>
                <c:pt idx="99">
                  <c:v>74.235969542999996</c:v>
                </c:pt>
                <c:pt idx="100">
                  <c:v>74.238990783999995</c:v>
                </c:pt>
                <c:pt idx="101">
                  <c:v>74.176696777000004</c:v>
                </c:pt>
                <c:pt idx="102">
                  <c:v>74.200805664000001</c:v>
                </c:pt>
                <c:pt idx="103">
                  <c:v>74.226028442</c:v>
                </c:pt>
                <c:pt idx="104">
                  <c:v>74.198318481000001</c:v>
                </c:pt>
                <c:pt idx="105">
                  <c:v>74.191452025999993</c:v>
                </c:pt>
                <c:pt idx="106">
                  <c:v>74.303512573000006</c:v>
                </c:pt>
                <c:pt idx="107">
                  <c:v>74.339309692</c:v>
                </c:pt>
                <c:pt idx="108">
                  <c:v>74.378005981000001</c:v>
                </c:pt>
                <c:pt idx="109">
                  <c:v>74.512435913000004</c:v>
                </c:pt>
                <c:pt idx="110">
                  <c:v>74.563262938999998</c:v>
                </c:pt>
                <c:pt idx="111">
                  <c:v>74.601623535000002</c:v>
                </c:pt>
                <c:pt idx="112">
                  <c:v>74.579193114999995</c:v>
                </c:pt>
                <c:pt idx="113">
                  <c:v>74.584228515999996</c:v>
                </c:pt>
                <c:pt idx="114">
                  <c:v>74.544281006000006</c:v>
                </c:pt>
                <c:pt idx="115">
                  <c:v>74.531059264999996</c:v>
                </c:pt>
                <c:pt idx="116">
                  <c:v>74.467674255000006</c:v>
                </c:pt>
                <c:pt idx="117">
                  <c:v>74.418441771999994</c:v>
                </c:pt>
                <c:pt idx="118">
                  <c:v>74.390579224000007</c:v>
                </c:pt>
                <c:pt idx="119">
                  <c:v>74.429855347</c:v>
                </c:pt>
                <c:pt idx="120">
                  <c:v>74.267379761000001</c:v>
                </c:pt>
                <c:pt idx="121">
                  <c:v>74.133499146000005</c:v>
                </c:pt>
                <c:pt idx="122">
                  <c:v>74.144393921000002</c:v>
                </c:pt>
                <c:pt idx="123">
                  <c:v>74.084045410000002</c:v>
                </c:pt>
                <c:pt idx="124">
                  <c:v>74.261047363000003</c:v>
                </c:pt>
                <c:pt idx="125">
                  <c:v>74.222984314000001</c:v>
                </c:pt>
                <c:pt idx="126">
                  <c:v>74.093193053999997</c:v>
                </c:pt>
                <c:pt idx="127">
                  <c:v>73.998062133999994</c:v>
                </c:pt>
                <c:pt idx="128">
                  <c:v>74.070236206000004</c:v>
                </c:pt>
                <c:pt idx="129">
                  <c:v>74.038009643999999</c:v>
                </c:pt>
                <c:pt idx="130">
                  <c:v>74.035537719999994</c:v>
                </c:pt>
                <c:pt idx="131">
                  <c:v>73.871124268000003</c:v>
                </c:pt>
                <c:pt idx="132">
                  <c:v>73.964538574000002</c:v>
                </c:pt>
                <c:pt idx="133">
                  <c:v>73.941467285000002</c:v>
                </c:pt>
                <c:pt idx="134">
                  <c:v>73.958358765</c:v>
                </c:pt>
                <c:pt idx="135">
                  <c:v>74.058113098000007</c:v>
                </c:pt>
                <c:pt idx="136">
                  <c:v>74.183639525999993</c:v>
                </c:pt>
                <c:pt idx="137">
                  <c:v>74.312507628999995</c:v>
                </c:pt>
                <c:pt idx="138">
                  <c:v>74.291778563999998</c:v>
                </c:pt>
                <c:pt idx="139">
                  <c:v>74.255081176999994</c:v>
                </c:pt>
                <c:pt idx="140">
                  <c:v>74.339462280000006</c:v>
                </c:pt>
                <c:pt idx="141">
                  <c:v>74.335662842000005</c:v>
                </c:pt>
                <c:pt idx="142">
                  <c:v>74.287780761999997</c:v>
                </c:pt>
                <c:pt idx="143">
                  <c:v>74.291786193999997</c:v>
                </c:pt>
                <c:pt idx="144">
                  <c:v>74.262077332000004</c:v>
                </c:pt>
                <c:pt idx="145">
                  <c:v>74.370422363000003</c:v>
                </c:pt>
                <c:pt idx="146">
                  <c:v>74.381416321000003</c:v>
                </c:pt>
                <c:pt idx="147">
                  <c:v>74.355911254999995</c:v>
                </c:pt>
                <c:pt idx="148">
                  <c:v>74.449974060000002</c:v>
                </c:pt>
                <c:pt idx="149">
                  <c:v>74.492485045999999</c:v>
                </c:pt>
                <c:pt idx="150">
                  <c:v>74.496170043999996</c:v>
                </c:pt>
                <c:pt idx="151">
                  <c:v>74.433578491000006</c:v>
                </c:pt>
                <c:pt idx="152">
                  <c:v>74.443511963000006</c:v>
                </c:pt>
                <c:pt idx="153">
                  <c:v>74.626586914000001</c:v>
                </c:pt>
                <c:pt idx="154">
                  <c:v>74.827941894999995</c:v>
                </c:pt>
                <c:pt idx="155">
                  <c:v>74.884963988999999</c:v>
                </c:pt>
                <c:pt idx="156">
                  <c:v>74.808364867999998</c:v>
                </c:pt>
                <c:pt idx="157">
                  <c:v>74.768119811999995</c:v>
                </c:pt>
                <c:pt idx="158">
                  <c:v>74.800079346000004</c:v>
                </c:pt>
                <c:pt idx="159">
                  <c:v>74.825942992999998</c:v>
                </c:pt>
                <c:pt idx="160">
                  <c:v>74.866096497000001</c:v>
                </c:pt>
                <c:pt idx="161">
                  <c:v>74.770912170000003</c:v>
                </c:pt>
                <c:pt idx="162">
                  <c:v>74.668693542</c:v>
                </c:pt>
                <c:pt idx="163">
                  <c:v>74.639808654999996</c:v>
                </c:pt>
                <c:pt idx="164">
                  <c:v>74.626213074000006</c:v>
                </c:pt>
                <c:pt idx="165">
                  <c:v>74.596954346000004</c:v>
                </c:pt>
                <c:pt idx="166">
                  <c:v>74.591567992999998</c:v>
                </c:pt>
                <c:pt idx="167">
                  <c:v>74.609405518000003</c:v>
                </c:pt>
                <c:pt idx="168">
                  <c:v>74.567710876000007</c:v>
                </c:pt>
                <c:pt idx="169">
                  <c:v>74.561912536999998</c:v>
                </c:pt>
                <c:pt idx="170">
                  <c:v>74.518020629999995</c:v>
                </c:pt>
                <c:pt idx="171">
                  <c:v>74.407165527000004</c:v>
                </c:pt>
                <c:pt idx="172">
                  <c:v>74.403717040999993</c:v>
                </c:pt>
                <c:pt idx="173">
                  <c:v>74.326873778999996</c:v>
                </c:pt>
                <c:pt idx="174">
                  <c:v>74.172760010000005</c:v>
                </c:pt>
                <c:pt idx="175">
                  <c:v>74.351730347</c:v>
                </c:pt>
                <c:pt idx="176">
                  <c:v>74.383552550999994</c:v>
                </c:pt>
                <c:pt idx="177">
                  <c:v>74.284851074000002</c:v>
                </c:pt>
                <c:pt idx="178">
                  <c:v>74.264556885000005</c:v>
                </c:pt>
                <c:pt idx="179">
                  <c:v>74.296806334999999</c:v>
                </c:pt>
                <c:pt idx="180">
                  <c:v>74.358383179</c:v>
                </c:pt>
                <c:pt idx="181">
                  <c:v>74.490173339999998</c:v>
                </c:pt>
                <c:pt idx="182">
                  <c:v>74.392868042000003</c:v>
                </c:pt>
                <c:pt idx="183">
                  <c:v>74.540962218999994</c:v>
                </c:pt>
                <c:pt idx="184">
                  <c:v>74.586685181000007</c:v>
                </c:pt>
                <c:pt idx="185">
                  <c:v>74.542724609000004</c:v>
                </c:pt>
                <c:pt idx="186">
                  <c:v>74.46421814</c:v>
                </c:pt>
                <c:pt idx="187">
                  <c:v>74.270935058999996</c:v>
                </c:pt>
                <c:pt idx="188">
                  <c:v>74.321151732999994</c:v>
                </c:pt>
                <c:pt idx="189">
                  <c:v>74.364028931000007</c:v>
                </c:pt>
                <c:pt idx="190">
                  <c:v>74.536178589000002</c:v>
                </c:pt>
                <c:pt idx="191">
                  <c:v>74.476829529</c:v>
                </c:pt>
                <c:pt idx="192">
                  <c:v>74.396224975999999</c:v>
                </c:pt>
                <c:pt idx="193">
                  <c:v>74.372459411999998</c:v>
                </c:pt>
                <c:pt idx="194">
                  <c:v>74.400184631000002</c:v>
                </c:pt>
                <c:pt idx="195">
                  <c:v>74.361297606999997</c:v>
                </c:pt>
                <c:pt idx="196">
                  <c:v>74.516227721999996</c:v>
                </c:pt>
                <c:pt idx="197">
                  <c:v>74.491859435999999</c:v>
                </c:pt>
                <c:pt idx="198">
                  <c:v>74.390251160000005</c:v>
                </c:pt>
                <c:pt idx="199">
                  <c:v>74.412445067999997</c:v>
                </c:pt>
                <c:pt idx="200">
                  <c:v>74.406890868999994</c:v>
                </c:pt>
                <c:pt idx="201">
                  <c:v>74.283874511999997</c:v>
                </c:pt>
                <c:pt idx="202">
                  <c:v>74.472885132000002</c:v>
                </c:pt>
                <c:pt idx="203">
                  <c:v>74.553367614999999</c:v>
                </c:pt>
                <c:pt idx="204">
                  <c:v>74.553695679</c:v>
                </c:pt>
                <c:pt idx="205">
                  <c:v>74.495872497999997</c:v>
                </c:pt>
                <c:pt idx="206">
                  <c:v>74.526817321999999</c:v>
                </c:pt>
                <c:pt idx="207">
                  <c:v>74.526855468999997</c:v>
                </c:pt>
                <c:pt idx="208">
                  <c:v>74.530143738000007</c:v>
                </c:pt>
                <c:pt idx="209">
                  <c:v>74.561637877999999</c:v>
                </c:pt>
                <c:pt idx="210">
                  <c:v>74.533035278</c:v>
                </c:pt>
                <c:pt idx="211">
                  <c:v>74.399078368999994</c:v>
                </c:pt>
                <c:pt idx="212">
                  <c:v>74.319648743000002</c:v>
                </c:pt>
                <c:pt idx="213">
                  <c:v>74.128860474000007</c:v>
                </c:pt>
                <c:pt idx="214">
                  <c:v>74.147369385000005</c:v>
                </c:pt>
                <c:pt idx="215">
                  <c:v>74.110595703000001</c:v>
                </c:pt>
                <c:pt idx="216">
                  <c:v>74.028366089000002</c:v>
                </c:pt>
                <c:pt idx="217">
                  <c:v>74.137718200999998</c:v>
                </c:pt>
                <c:pt idx="218">
                  <c:v>74.074867248999993</c:v>
                </c:pt>
                <c:pt idx="219">
                  <c:v>74.152297974000007</c:v>
                </c:pt>
                <c:pt idx="220">
                  <c:v>74.050071716000005</c:v>
                </c:pt>
                <c:pt idx="221">
                  <c:v>74.061553954999994</c:v>
                </c:pt>
                <c:pt idx="222">
                  <c:v>74.113365173000005</c:v>
                </c:pt>
                <c:pt idx="223">
                  <c:v>74.186538696</c:v>
                </c:pt>
                <c:pt idx="224">
                  <c:v>74.198150635000005</c:v>
                </c:pt>
                <c:pt idx="225">
                  <c:v>74.134902953999998</c:v>
                </c:pt>
                <c:pt idx="226">
                  <c:v>74.223693847999996</c:v>
                </c:pt>
                <c:pt idx="227">
                  <c:v>74.373855590999995</c:v>
                </c:pt>
                <c:pt idx="228">
                  <c:v>74.340194702000005</c:v>
                </c:pt>
                <c:pt idx="229">
                  <c:v>74.563987732000001</c:v>
                </c:pt>
                <c:pt idx="230">
                  <c:v>74.563888550000001</c:v>
                </c:pt>
                <c:pt idx="231">
                  <c:v>74.575057982999994</c:v>
                </c:pt>
                <c:pt idx="232">
                  <c:v>74.600051879999995</c:v>
                </c:pt>
                <c:pt idx="233">
                  <c:v>74.553802489999995</c:v>
                </c:pt>
                <c:pt idx="234">
                  <c:v>74.534141540999997</c:v>
                </c:pt>
                <c:pt idx="235">
                  <c:v>74.531059264999996</c:v>
                </c:pt>
                <c:pt idx="236">
                  <c:v>74.462226868000002</c:v>
                </c:pt>
                <c:pt idx="237">
                  <c:v>74.354125976999995</c:v>
                </c:pt>
                <c:pt idx="238">
                  <c:v>74.331344603999995</c:v>
                </c:pt>
                <c:pt idx="239">
                  <c:v>74.396766662999994</c:v>
                </c:pt>
                <c:pt idx="240">
                  <c:v>74.193252563000001</c:v>
                </c:pt>
                <c:pt idx="241">
                  <c:v>74.061843871999997</c:v>
                </c:pt>
                <c:pt idx="242">
                  <c:v>74.080657959000007</c:v>
                </c:pt>
                <c:pt idx="243">
                  <c:v>74.044403075999995</c:v>
                </c:pt>
                <c:pt idx="244">
                  <c:v>73.959030150999993</c:v>
                </c:pt>
                <c:pt idx="245">
                  <c:v>74.071105957</c:v>
                </c:pt>
                <c:pt idx="246">
                  <c:v>74.099319457999997</c:v>
                </c:pt>
                <c:pt idx="247">
                  <c:v>74.052597046000002</c:v>
                </c:pt>
                <c:pt idx="248">
                  <c:v>73.981910705999994</c:v>
                </c:pt>
                <c:pt idx="249">
                  <c:v>74.102294921999999</c:v>
                </c:pt>
                <c:pt idx="250">
                  <c:v>74.099822997999993</c:v>
                </c:pt>
                <c:pt idx="251">
                  <c:v>74.168090820000003</c:v>
                </c:pt>
                <c:pt idx="252">
                  <c:v>74.242835998999993</c:v>
                </c:pt>
                <c:pt idx="253">
                  <c:v>74.375244140999996</c:v>
                </c:pt>
                <c:pt idx="254">
                  <c:v>74.350906371999997</c:v>
                </c:pt>
                <c:pt idx="255">
                  <c:v>74.392425536999994</c:v>
                </c:pt>
                <c:pt idx="256">
                  <c:v>74.423004149999997</c:v>
                </c:pt>
                <c:pt idx="257">
                  <c:v>74.446807860999996</c:v>
                </c:pt>
                <c:pt idx="258">
                  <c:v>74.479263306000007</c:v>
                </c:pt>
                <c:pt idx="259">
                  <c:v>74.508049010999997</c:v>
                </c:pt>
                <c:pt idx="260">
                  <c:v>74.422080993999998</c:v>
                </c:pt>
                <c:pt idx="261">
                  <c:v>74.204139709000003</c:v>
                </c:pt>
                <c:pt idx="262">
                  <c:v>74.152336121000005</c:v>
                </c:pt>
                <c:pt idx="263">
                  <c:v>74.225433350000003</c:v>
                </c:pt>
                <c:pt idx="264">
                  <c:v>74.040855407999999</c:v>
                </c:pt>
                <c:pt idx="265">
                  <c:v>74.066131592000005</c:v>
                </c:pt>
                <c:pt idx="266">
                  <c:v>74.203125</c:v>
                </c:pt>
                <c:pt idx="267">
                  <c:v>74.188827515</c:v>
                </c:pt>
                <c:pt idx="268">
                  <c:v>74.136520386000001</c:v>
                </c:pt>
                <c:pt idx="269">
                  <c:v>74.145469665999997</c:v>
                </c:pt>
                <c:pt idx="270">
                  <c:v>74.152618407999995</c:v>
                </c:pt>
                <c:pt idx="271">
                  <c:v>74.139503478999998</c:v>
                </c:pt>
                <c:pt idx="272">
                  <c:v>74.147415160999998</c:v>
                </c:pt>
                <c:pt idx="273">
                  <c:v>74.137268066000004</c:v>
                </c:pt>
                <c:pt idx="274">
                  <c:v>74.082618713000002</c:v>
                </c:pt>
                <c:pt idx="275">
                  <c:v>74.076950073000006</c:v>
                </c:pt>
                <c:pt idx="276">
                  <c:v>74.088836670000006</c:v>
                </c:pt>
                <c:pt idx="277">
                  <c:v>74.043411254999995</c:v>
                </c:pt>
                <c:pt idx="278">
                  <c:v>74.057189941000004</c:v>
                </c:pt>
                <c:pt idx="279">
                  <c:v>74.174713135000005</c:v>
                </c:pt>
                <c:pt idx="280">
                  <c:v>74.333480835000003</c:v>
                </c:pt>
                <c:pt idx="281">
                  <c:v>74.416366577000005</c:v>
                </c:pt>
                <c:pt idx="282">
                  <c:v>74.404846191000004</c:v>
                </c:pt>
                <c:pt idx="283">
                  <c:v>74.345932007000002</c:v>
                </c:pt>
                <c:pt idx="284">
                  <c:v>74.351257324000002</c:v>
                </c:pt>
                <c:pt idx="285">
                  <c:v>74.275657654</c:v>
                </c:pt>
                <c:pt idx="286">
                  <c:v>74.318572997999993</c:v>
                </c:pt>
                <c:pt idx="287">
                  <c:v>74.355300903</c:v>
                </c:pt>
                <c:pt idx="288">
                  <c:v>74.320472717000001</c:v>
                </c:pt>
                <c:pt idx="289">
                  <c:v>74.224670410000002</c:v>
                </c:pt>
                <c:pt idx="290">
                  <c:v>74.205429077000005</c:v>
                </c:pt>
                <c:pt idx="291">
                  <c:v>74.166801453000005</c:v>
                </c:pt>
                <c:pt idx="292">
                  <c:v>74.106323242000002</c:v>
                </c:pt>
                <c:pt idx="293">
                  <c:v>74.064361571999996</c:v>
                </c:pt>
                <c:pt idx="294">
                  <c:v>74.112083435000002</c:v>
                </c:pt>
                <c:pt idx="295">
                  <c:v>74.064483643000003</c:v>
                </c:pt>
                <c:pt idx="296">
                  <c:v>73.925132751000007</c:v>
                </c:pt>
                <c:pt idx="297">
                  <c:v>73.665359496999997</c:v>
                </c:pt>
                <c:pt idx="298">
                  <c:v>73.646118164000001</c:v>
                </c:pt>
                <c:pt idx="299">
                  <c:v>73.616188049000002</c:v>
                </c:pt>
                <c:pt idx="300">
                  <c:v>73.827774047999995</c:v>
                </c:pt>
                <c:pt idx="301">
                  <c:v>74.195762634000005</c:v>
                </c:pt>
                <c:pt idx="302">
                  <c:v>74.568885803000001</c:v>
                </c:pt>
                <c:pt idx="303">
                  <c:v>74.612846375000004</c:v>
                </c:pt>
                <c:pt idx="304">
                  <c:v>74.591293335000003</c:v>
                </c:pt>
                <c:pt idx="305">
                  <c:v>74.540374756000006</c:v>
                </c:pt>
                <c:pt idx="306">
                  <c:v>74.565803528000004</c:v>
                </c:pt>
                <c:pt idx="307">
                  <c:v>74.511810303000004</c:v>
                </c:pt>
                <c:pt idx="308">
                  <c:v>74.478706360000004</c:v>
                </c:pt>
                <c:pt idx="309">
                  <c:v>74.514648437999995</c:v>
                </c:pt>
                <c:pt idx="310">
                  <c:v>74.401382446</c:v>
                </c:pt>
                <c:pt idx="311">
                  <c:v>74.359207153</c:v>
                </c:pt>
                <c:pt idx="312">
                  <c:v>74.351242064999994</c:v>
                </c:pt>
                <c:pt idx="313">
                  <c:v>74.190383910999998</c:v>
                </c:pt>
                <c:pt idx="314">
                  <c:v>74.205154418999996</c:v>
                </c:pt>
                <c:pt idx="315">
                  <c:v>74.332000731999997</c:v>
                </c:pt>
                <c:pt idx="316">
                  <c:v>74.420303344999994</c:v>
                </c:pt>
                <c:pt idx="317">
                  <c:v>74.632743834999999</c:v>
                </c:pt>
                <c:pt idx="318">
                  <c:v>74.808288574000002</c:v>
                </c:pt>
                <c:pt idx="319">
                  <c:v>74.812332153</c:v>
                </c:pt>
                <c:pt idx="320">
                  <c:v>74.698547363000003</c:v>
                </c:pt>
                <c:pt idx="321">
                  <c:v>74.705345154</c:v>
                </c:pt>
                <c:pt idx="322">
                  <c:v>74.703536987000007</c:v>
                </c:pt>
                <c:pt idx="323">
                  <c:v>74.665756225999999</c:v>
                </c:pt>
                <c:pt idx="324">
                  <c:v>74.707504271999994</c:v>
                </c:pt>
                <c:pt idx="325">
                  <c:v>74.797080993999998</c:v>
                </c:pt>
                <c:pt idx="326">
                  <c:v>74.715759277000004</c:v>
                </c:pt>
                <c:pt idx="327">
                  <c:v>74.737678528000004</c:v>
                </c:pt>
                <c:pt idx="328">
                  <c:v>74.763442992999998</c:v>
                </c:pt>
                <c:pt idx="329">
                  <c:v>74.733169556000007</c:v>
                </c:pt>
                <c:pt idx="330">
                  <c:v>74.692504882999998</c:v>
                </c:pt>
                <c:pt idx="331">
                  <c:v>74.778381347999996</c:v>
                </c:pt>
                <c:pt idx="332">
                  <c:v>74.678878784000005</c:v>
                </c:pt>
                <c:pt idx="333">
                  <c:v>74.571525574000006</c:v>
                </c:pt>
                <c:pt idx="334">
                  <c:v>74.359474182</c:v>
                </c:pt>
                <c:pt idx="335">
                  <c:v>74.134658813000001</c:v>
                </c:pt>
                <c:pt idx="336">
                  <c:v>74.025115967000005</c:v>
                </c:pt>
                <c:pt idx="337">
                  <c:v>73.977340698000006</c:v>
                </c:pt>
                <c:pt idx="338">
                  <c:v>73.960021972999996</c:v>
                </c:pt>
                <c:pt idx="339">
                  <c:v>73.881622313999998</c:v>
                </c:pt>
                <c:pt idx="340">
                  <c:v>73.771163939999994</c:v>
                </c:pt>
                <c:pt idx="341">
                  <c:v>73.669830321999996</c:v>
                </c:pt>
                <c:pt idx="342">
                  <c:v>73.668228149000001</c:v>
                </c:pt>
                <c:pt idx="343">
                  <c:v>73.622718810999999</c:v>
                </c:pt>
                <c:pt idx="344">
                  <c:v>73.739036560000002</c:v>
                </c:pt>
                <c:pt idx="345">
                  <c:v>73.885040282999995</c:v>
                </c:pt>
                <c:pt idx="346">
                  <c:v>74.016174316000004</c:v>
                </c:pt>
                <c:pt idx="347">
                  <c:v>74.022941588999998</c:v>
                </c:pt>
                <c:pt idx="348">
                  <c:v>74.022644043</c:v>
                </c:pt>
                <c:pt idx="349">
                  <c:v>74.117301940999994</c:v>
                </c:pt>
                <c:pt idx="350">
                  <c:v>74.183174132999994</c:v>
                </c:pt>
                <c:pt idx="351">
                  <c:v>74.191383361999996</c:v>
                </c:pt>
                <c:pt idx="352">
                  <c:v>74.193336486999996</c:v>
                </c:pt>
                <c:pt idx="353">
                  <c:v>74.136917113999999</c:v>
                </c:pt>
                <c:pt idx="354">
                  <c:v>74.137115479000002</c:v>
                </c:pt>
                <c:pt idx="355">
                  <c:v>74.202545165999993</c:v>
                </c:pt>
                <c:pt idx="356">
                  <c:v>74.212135314999998</c:v>
                </c:pt>
                <c:pt idx="357">
                  <c:v>74.297439574999999</c:v>
                </c:pt>
                <c:pt idx="358">
                  <c:v>74.193611145000006</c:v>
                </c:pt>
                <c:pt idx="359">
                  <c:v>74.093215942</c:v>
                </c:pt>
                <c:pt idx="360">
                  <c:v>74.101478576999995</c:v>
                </c:pt>
                <c:pt idx="361">
                  <c:v>74.173583984000004</c:v>
                </c:pt>
                <c:pt idx="362">
                  <c:v>74.236640929999993</c:v>
                </c:pt>
                <c:pt idx="363">
                  <c:v>74.064437866000006</c:v>
                </c:pt>
                <c:pt idx="364">
                  <c:v>73.977111816000004</c:v>
                </c:pt>
                <c:pt idx="365">
                  <c:v>74.135177612000007</c:v>
                </c:pt>
                <c:pt idx="366">
                  <c:v>74.113288878999995</c:v>
                </c:pt>
                <c:pt idx="367">
                  <c:v>74.015045165999993</c:v>
                </c:pt>
                <c:pt idx="368">
                  <c:v>73.966537475999999</c:v>
                </c:pt>
                <c:pt idx="369">
                  <c:v>74.065856933999996</c:v>
                </c:pt>
                <c:pt idx="370">
                  <c:v>74.122711182000003</c:v>
                </c:pt>
                <c:pt idx="371">
                  <c:v>74.278007506999998</c:v>
                </c:pt>
                <c:pt idx="372">
                  <c:v>74.347244262999993</c:v>
                </c:pt>
                <c:pt idx="373">
                  <c:v>74.39906311</c:v>
                </c:pt>
                <c:pt idx="374">
                  <c:v>74.505599975999999</c:v>
                </c:pt>
                <c:pt idx="375">
                  <c:v>74.561950683999996</c:v>
                </c:pt>
                <c:pt idx="376">
                  <c:v>74.602073669000006</c:v>
                </c:pt>
                <c:pt idx="377">
                  <c:v>74.557785034000005</c:v>
                </c:pt>
                <c:pt idx="378">
                  <c:v>74.605552673000005</c:v>
                </c:pt>
                <c:pt idx="379">
                  <c:v>74.615570067999997</c:v>
                </c:pt>
                <c:pt idx="380">
                  <c:v>74.611938476999995</c:v>
                </c:pt>
                <c:pt idx="381">
                  <c:v>74.599609375</c:v>
                </c:pt>
                <c:pt idx="382">
                  <c:v>74.586608886999997</c:v>
                </c:pt>
                <c:pt idx="383">
                  <c:v>74.549072265999996</c:v>
                </c:pt>
                <c:pt idx="384">
                  <c:v>74.700881957999997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5BC-4A40-ADCA-488C8300833E}"/>
            </c:ext>
          </c:extLst>
        </c:ser>
        <c:ser>
          <c:idx val="22"/>
          <c:order val="15"/>
          <c:tx>
            <c:strRef>
              <c:f>'NAP2 Vib - MTD'!$BH$9</c:f>
              <c:strCache>
                <c:ptCount val="1"/>
                <c:pt idx="0">
                  <c:v>58TI3414.PV</c:v>
                </c:pt>
              </c:strCache>
            </c:strRef>
          </c:tx>
          <c:marker>
            <c:symbol val="none"/>
          </c:marker>
          <c:val>
            <c:numRef>
              <c:f>'NAP2 Vib - MTD'!$BH$10:$BH$778</c:f>
              <c:numCache>
                <c:formatCode>0.00</c:formatCode>
                <c:ptCount val="769"/>
                <c:pt idx="0">
                  <c:v>46.047737120000001</c:v>
                </c:pt>
                <c:pt idx="1">
                  <c:v>45.945709229999999</c:v>
                </c:pt>
                <c:pt idx="2">
                  <c:v>46.189399719999997</c:v>
                </c:pt>
                <c:pt idx="3">
                  <c:v>46.098388669999999</c:v>
                </c:pt>
                <c:pt idx="4">
                  <c:v>46.083133699999998</c:v>
                </c:pt>
                <c:pt idx="5">
                  <c:v>46.199974060000002</c:v>
                </c:pt>
                <c:pt idx="6">
                  <c:v>45.805801389999999</c:v>
                </c:pt>
                <c:pt idx="7">
                  <c:v>45.358146669999996</c:v>
                </c:pt>
                <c:pt idx="8">
                  <c:v>45.649272920000001</c:v>
                </c:pt>
                <c:pt idx="9">
                  <c:v>46.004600519999997</c:v>
                </c:pt>
                <c:pt idx="10">
                  <c:v>46.144985200000001</c:v>
                </c:pt>
                <c:pt idx="11">
                  <c:v>46.065860749999999</c:v>
                </c:pt>
                <c:pt idx="12">
                  <c:v>46.045700070000002</c:v>
                </c:pt>
                <c:pt idx="13">
                  <c:v>45.735191350000001</c:v>
                </c:pt>
                <c:pt idx="14">
                  <c:v>45.75067902</c:v>
                </c:pt>
                <c:pt idx="15">
                  <c:v>45.973842619999999</c:v>
                </c:pt>
                <c:pt idx="16">
                  <c:v>45.939964289999999</c:v>
                </c:pt>
                <c:pt idx="17">
                  <c:v>45.627388000000003</c:v>
                </c:pt>
                <c:pt idx="18">
                  <c:v>45.558021549999999</c:v>
                </c:pt>
                <c:pt idx="19">
                  <c:v>45.40972137</c:v>
                </c:pt>
                <c:pt idx="20">
                  <c:v>44.67419434</c:v>
                </c:pt>
                <c:pt idx="21">
                  <c:v>44.683616639999997</c:v>
                </c:pt>
                <c:pt idx="22">
                  <c:v>44.963775630000001</c:v>
                </c:pt>
                <c:pt idx="23">
                  <c:v>44.857490540000001</c:v>
                </c:pt>
                <c:pt idx="24">
                  <c:v>44.996467590000002</c:v>
                </c:pt>
                <c:pt idx="25">
                  <c:v>45.013339999999999</c:v>
                </c:pt>
                <c:pt idx="26">
                  <c:v>44.705425259999998</c:v>
                </c:pt>
                <c:pt idx="27">
                  <c:v>44.236816410000003</c:v>
                </c:pt>
                <c:pt idx="28">
                  <c:v>44.138618469999997</c:v>
                </c:pt>
                <c:pt idx="29">
                  <c:v>44.548263550000001</c:v>
                </c:pt>
                <c:pt idx="30">
                  <c:v>45.068027499999999</c:v>
                </c:pt>
                <c:pt idx="31">
                  <c:v>44.550743099999998</c:v>
                </c:pt>
                <c:pt idx="32">
                  <c:v>44.883628850000001</c:v>
                </c:pt>
                <c:pt idx="33">
                  <c:v>45.196468350000004</c:v>
                </c:pt>
                <c:pt idx="34">
                  <c:v>45.825698850000002</c:v>
                </c:pt>
                <c:pt idx="35">
                  <c:v>46.110198969999999</c:v>
                </c:pt>
                <c:pt idx="36">
                  <c:v>46.348838809999997</c:v>
                </c:pt>
                <c:pt idx="37">
                  <c:v>46.661853790000002</c:v>
                </c:pt>
                <c:pt idx="38">
                  <c:v>46.858184809999997</c:v>
                </c:pt>
                <c:pt idx="39">
                  <c:v>46.666694640000003</c:v>
                </c:pt>
                <c:pt idx="40">
                  <c:v>46.627136229999998</c:v>
                </c:pt>
                <c:pt idx="41">
                  <c:v>46.647678380000002</c:v>
                </c:pt>
                <c:pt idx="42">
                  <c:v>46.619956969999997</c:v>
                </c:pt>
                <c:pt idx="43">
                  <c:v>46.533592220000003</c:v>
                </c:pt>
                <c:pt idx="44">
                  <c:v>46.540687560000002</c:v>
                </c:pt>
                <c:pt idx="45">
                  <c:v>46.428894040000003</c:v>
                </c:pt>
                <c:pt idx="46">
                  <c:v>46.4258728</c:v>
                </c:pt>
                <c:pt idx="47">
                  <c:v>46.241577149999998</c:v>
                </c:pt>
                <c:pt idx="48">
                  <c:v>46.05705261</c:v>
                </c:pt>
                <c:pt idx="49">
                  <c:v>46.126991269999998</c:v>
                </c:pt>
                <c:pt idx="50">
                  <c:v>46.26986694</c:v>
                </c:pt>
                <c:pt idx="51">
                  <c:v>46.363967899999999</c:v>
                </c:pt>
                <c:pt idx="52">
                  <c:v>46.227340699999999</c:v>
                </c:pt>
                <c:pt idx="53">
                  <c:v>46.165763849999998</c:v>
                </c:pt>
                <c:pt idx="54">
                  <c:v>46.164855959999997</c:v>
                </c:pt>
                <c:pt idx="55">
                  <c:v>46.194839479999999</c:v>
                </c:pt>
                <c:pt idx="56">
                  <c:v>46.33075333</c:v>
                </c:pt>
                <c:pt idx="57">
                  <c:v>46.272792819999999</c:v>
                </c:pt>
                <c:pt idx="58">
                  <c:v>46.390689850000001</c:v>
                </c:pt>
                <c:pt idx="59">
                  <c:v>46.391426090000003</c:v>
                </c:pt>
                <c:pt idx="60">
                  <c:v>46.371994020000002</c:v>
                </c:pt>
                <c:pt idx="61">
                  <c:v>46.336441039999997</c:v>
                </c:pt>
                <c:pt idx="62">
                  <c:v>46.083297729999998</c:v>
                </c:pt>
                <c:pt idx="63">
                  <c:v>46.210906979999997</c:v>
                </c:pt>
                <c:pt idx="64">
                  <c:v>46.210334779999997</c:v>
                </c:pt>
                <c:pt idx="65">
                  <c:v>46.35233307</c:v>
                </c:pt>
                <c:pt idx="66">
                  <c:v>46.203712459999998</c:v>
                </c:pt>
                <c:pt idx="67">
                  <c:v>46.431091309999999</c:v>
                </c:pt>
                <c:pt idx="68">
                  <c:v>46.554534910000001</c:v>
                </c:pt>
                <c:pt idx="69">
                  <c:v>46.431167600000002</c:v>
                </c:pt>
                <c:pt idx="70">
                  <c:v>46.558311459999999</c:v>
                </c:pt>
                <c:pt idx="71">
                  <c:v>46.584575649999998</c:v>
                </c:pt>
                <c:pt idx="72">
                  <c:v>46.498172760000003</c:v>
                </c:pt>
                <c:pt idx="73">
                  <c:v>46.800277710000003</c:v>
                </c:pt>
                <c:pt idx="74">
                  <c:v>46.575202939999997</c:v>
                </c:pt>
                <c:pt idx="75">
                  <c:v>46.187320710000002</c:v>
                </c:pt>
                <c:pt idx="76">
                  <c:v>46.221946719999998</c:v>
                </c:pt>
                <c:pt idx="77">
                  <c:v>46.07228851</c:v>
                </c:pt>
                <c:pt idx="78">
                  <c:v>46.019592289999999</c:v>
                </c:pt>
                <c:pt idx="79">
                  <c:v>45.724246979999997</c:v>
                </c:pt>
                <c:pt idx="80">
                  <c:v>45.715538019999997</c:v>
                </c:pt>
                <c:pt idx="81">
                  <c:v>46.105163570000002</c:v>
                </c:pt>
                <c:pt idx="82">
                  <c:v>46.295375819999997</c:v>
                </c:pt>
                <c:pt idx="83">
                  <c:v>46.38580322</c:v>
                </c:pt>
                <c:pt idx="84">
                  <c:v>46.417942050000001</c:v>
                </c:pt>
                <c:pt idx="85">
                  <c:v>46.398483280000001</c:v>
                </c:pt>
                <c:pt idx="86">
                  <c:v>46.415901179999999</c:v>
                </c:pt>
                <c:pt idx="87">
                  <c:v>46.414600370000002</c:v>
                </c:pt>
                <c:pt idx="88">
                  <c:v>46.299060820000001</c:v>
                </c:pt>
                <c:pt idx="89">
                  <c:v>46.293777470000002</c:v>
                </c:pt>
                <c:pt idx="90">
                  <c:v>46.238399510000001</c:v>
                </c:pt>
                <c:pt idx="91">
                  <c:v>46.21257782</c:v>
                </c:pt>
                <c:pt idx="92">
                  <c:v>46.23015213</c:v>
                </c:pt>
                <c:pt idx="93">
                  <c:v>46.223808290000001</c:v>
                </c:pt>
                <c:pt idx="94">
                  <c:v>45.956867219999999</c:v>
                </c:pt>
                <c:pt idx="95">
                  <c:v>45.989036560000002</c:v>
                </c:pt>
                <c:pt idx="96">
                  <c:v>45.681465150000001</c:v>
                </c:pt>
                <c:pt idx="97">
                  <c:v>45.782371519999998</c:v>
                </c:pt>
                <c:pt idx="98">
                  <c:v>45.898780819999999</c:v>
                </c:pt>
                <c:pt idx="99">
                  <c:v>46.069702149999998</c:v>
                </c:pt>
                <c:pt idx="100">
                  <c:v>46.061592099999999</c:v>
                </c:pt>
                <c:pt idx="101">
                  <c:v>45.939132690000001</c:v>
                </c:pt>
                <c:pt idx="102">
                  <c:v>45.924324040000002</c:v>
                </c:pt>
                <c:pt idx="103">
                  <c:v>46.093147279999997</c:v>
                </c:pt>
                <c:pt idx="104">
                  <c:v>46.084873199999997</c:v>
                </c:pt>
                <c:pt idx="105">
                  <c:v>45.988681790000001</c:v>
                </c:pt>
                <c:pt idx="106">
                  <c:v>46.166015620000003</c:v>
                </c:pt>
                <c:pt idx="107">
                  <c:v>46.303787229999998</c:v>
                </c:pt>
                <c:pt idx="108">
                  <c:v>46.30970001</c:v>
                </c:pt>
                <c:pt idx="109">
                  <c:v>46.496425629999997</c:v>
                </c:pt>
                <c:pt idx="110">
                  <c:v>46.635643010000003</c:v>
                </c:pt>
                <c:pt idx="111">
                  <c:v>46.686119079999997</c:v>
                </c:pt>
                <c:pt idx="112">
                  <c:v>46.624614719999997</c:v>
                </c:pt>
                <c:pt idx="113">
                  <c:v>46.636901860000002</c:v>
                </c:pt>
                <c:pt idx="114">
                  <c:v>46.534378050000001</c:v>
                </c:pt>
                <c:pt idx="115">
                  <c:v>46.559860229999998</c:v>
                </c:pt>
                <c:pt idx="116">
                  <c:v>46.521041869999998</c:v>
                </c:pt>
                <c:pt idx="117">
                  <c:v>46.456798550000002</c:v>
                </c:pt>
                <c:pt idx="118">
                  <c:v>46.375511170000003</c:v>
                </c:pt>
                <c:pt idx="119">
                  <c:v>46.412918089999998</c:v>
                </c:pt>
                <c:pt idx="120">
                  <c:v>46.224258419999998</c:v>
                </c:pt>
                <c:pt idx="121">
                  <c:v>45.997306819999999</c:v>
                </c:pt>
                <c:pt idx="122">
                  <c:v>46.059207919999999</c:v>
                </c:pt>
                <c:pt idx="123">
                  <c:v>45.96373749</c:v>
                </c:pt>
                <c:pt idx="124">
                  <c:v>46.21773529</c:v>
                </c:pt>
                <c:pt idx="125">
                  <c:v>46.286270139999999</c:v>
                </c:pt>
                <c:pt idx="126">
                  <c:v>46.220756530000003</c:v>
                </c:pt>
                <c:pt idx="127">
                  <c:v>45.987110139999999</c:v>
                </c:pt>
                <c:pt idx="128">
                  <c:v>46.10559464</c:v>
                </c:pt>
                <c:pt idx="129">
                  <c:v>46.068115229999997</c:v>
                </c:pt>
                <c:pt idx="130">
                  <c:v>46.06708527</c:v>
                </c:pt>
                <c:pt idx="131">
                  <c:v>45.846282960000003</c:v>
                </c:pt>
                <c:pt idx="132">
                  <c:v>45.924850460000002</c:v>
                </c:pt>
                <c:pt idx="133">
                  <c:v>45.91835785</c:v>
                </c:pt>
                <c:pt idx="134">
                  <c:v>45.922897339999999</c:v>
                </c:pt>
                <c:pt idx="135">
                  <c:v>46.042457579999997</c:v>
                </c:pt>
                <c:pt idx="136">
                  <c:v>46.291519170000001</c:v>
                </c:pt>
                <c:pt idx="137">
                  <c:v>46.493560789999997</c:v>
                </c:pt>
                <c:pt idx="138">
                  <c:v>46.515899660000002</c:v>
                </c:pt>
                <c:pt idx="139">
                  <c:v>46.438011170000003</c:v>
                </c:pt>
                <c:pt idx="140">
                  <c:v>46.449325559999998</c:v>
                </c:pt>
                <c:pt idx="141">
                  <c:v>46.439647669999999</c:v>
                </c:pt>
                <c:pt idx="142">
                  <c:v>46.382202149999998</c:v>
                </c:pt>
                <c:pt idx="143">
                  <c:v>46.423404689999998</c:v>
                </c:pt>
                <c:pt idx="144">
                  <c:v>46.403656009999999</c:v>
                </c:pt>
                <c:pt idx="145">
                  <c:v>46.542060849999999</c:v>
                </c:pt>
                <c:pt idx="146">
                  <c:v>46.58415222</c:v>
                </c:pt>
                <c:pt idx="147">
                  <c:v>46.512672420000001</c:v>
                </c:pt>
                <c:pt idx="148">
                  <c:v>46.569126130000001</c:v>
                </c:pt>
                <c:pt idx="149">
                  <c:v>46.640731809999998</c:v>
                </c:pt>
                <c:pt idx="150">
                  <c:v>46.609333040000003</c:v>
                </c:pt>
                <c:pt idx="151">
                  <c:v>46.54407501</c:v>
                </c:pt>
                <c:pt idx="152">
                  <c:v>46.648063659999998</c:v>
                </c:pt>
                <c:pt idx="153">
                  <c:v>46.873489380000002</c:v>
                </c:pt>
                <c:pt idx="154">
                  <c:v>47.142105100000002</c:v>
                </c:pt>
                <c:pt idx="155">
                  <c:v>47.249839780000002</c:v>
                </c:pt>
                <c:pt idx="156">
                  <c:v>47.240844729999999</c:v>
                </c:pt>
                <c:pt idx="157">
                  <c:v>47.161251069999999</c:v>
                </c:pt>
                <c:pt idx="158">
                  <c:v>47.12799072</c:v>
                </c:pt>
                <c:pt idx="159">
                  <c:v>47.171493529999999</c:v>
                </c:pt>
                <c:pt idx="160">
                  <c:v>47.198806759999997</c:v>
                </c:pt>
                <c:pt idx="161">
                  <c:v>47.111869810000002</c:v>
                </c:pt>
                <c:pt idx="162">
                  <c:v>46.935783389999997</c:v>
                </c:pt>
                <c:pt idx="163">
                  <c:v>46.880428309999999</c:v>
                </c:pt>
                <c:pt idx="164">
                  <c:v>46.837211609999997</c:v>
                </c:pt>
                <c:pt idx="165">
                  <c:v>46.836444849999999</c:v>
                </c:pt>
                <c:pt idx="166">
                  <c:v>46.900329589999998</c:v>
                </c:pt>
                <c:pt idx="167">
                  <c:v>46.999706269999997</c:v>
                </c:pt>
                <c:pt idx="168">
                  <c:v>46.867694849999999</c:v>
                </c:pt>
                <c:pt idx="169">
                  <c:v>46.85284042</c:v>
                </c:pt>
                <c:pt idx="170">
                  <c:v>46.818054199999999</c:v>
                </c:pt>
                <c:pt idx="171">
                  <c:v>46.70732117</c:v>
                </c:pt>
                <c:pt idx="172">
                  <c:v>46.649318700000002</c:v>
                </c:pt>
                <c:pt idx="173">
                  <c:v>46.562084200000001</c:v>
                </c:pt>
                <c:pt idx="174">
                  <c:v>46.373016360000001</c:v>
                </c:pt>
                <c:pt idx="175">
                  <c:v>46.640777589999999</c:v>
                </c:pt>
                <c:pt idx="176">
                  <c:v>46.729953770000002</c:v>
                </c:pt>
                <c:pt idx="177">
                  <c:v>46.565185550000002</c:v>
                </c:pt>
                <c:pt idx="178">
                  <c:v>46.537120819999998</c:v>
                </c:pt>
                <c:pt idx="179">
                  <c:v>46.575504299999999</c:v>
                </c:pt>
                <c:pt idx="180">
                  <c:v>46.736122129999998</c:v>
                </c:pt>
                <c:pt idx="181">
                  <c:v>46.850303650000001</c:v>
                </c:pt>
                <c:pt idx="182">
                  <c:v>46.796615600000003</c:v>
                </c:pt>
                <c:pt idx="183">
                  <c:v>46.90215302</c:v>
                </c:pt>
                <c:pt idx="184">
                  <c:v>47.050552369999998</c:v>
                </c:pt>
                <c:pt idx="185">
                  <c:v>46.954669950000003</c:v>
                </c:pt>
                <c:pt idx="186">
                  <c:v>46.752983090000001</c:v>
                </c:pt>
                <c:pt idx="187">
                  <c:v>46.467094420000002</c:v>
                </c:pt>
                <c:pt idx="188">
                  <c:v>46.631820679999997</c:v>
                </c:pt>
                <c:pt idx="189">
                  <c:v>46.63484192</c:v>
                </c:pt>
                <c:pt idx="190">
                  <c:v>46.889389039999998</c:v>
                </c:pt>
                <c:pt idx="191">
                  <c:v>46.833015439999997</c:v>
                </c:pt>
                <c:pt idx="192">
                  <c:v>46.733028410000003</c:v>
                </c:pt>
                <c:pt idx="193">
                  <c:v>46.687217709999999</c:v>
                </c:pt>
                <c:pt idx="194">
                  <c:v>46.689239499999999</c:v>
                </c:pt>
                <c:pt idx="195">
                  <c:v>46.48986816</c:v>
                </c:pt>
                <c:pt idx="196">
                  <c:v>46.60998154</c:v>
                </c:pt>
                <c:pt idx="197">
                  <c:v>46.486938479999999</c:v>
                </c:pt>
                <c:pt idx="198">
                  <c:v>46.262557979999997</c:v>
                </c:pt>
                <c:pt idx="199">
                  <c:v>46.313323969999999</c:v>
                </c:pt>
                <c:pt idx="200">
                  <c:v>46.310100560000002</c:v>
                </c:pt>
                <c:pt idx="201">
                  <c:v>46.118965150000001</c:v>
                </c:pt>
                <c:pt idx="202">
                  <c:v>46.359405520000003</c:v>
                </c:pt>
                <c:pt idx="203">
                  <c:v>46.376430509999999</c:v>
                </c:pt>
                <c:pt idx="204">
                  <c:v>46.408317570000001</c:v>
                </c:pt>
                <c:pt idx="205">
                  <c:v>46.355064390000003</c:v>
                </c:pt>
                <c:pt idx="206">
                  <c:v>46.425552369999998</c:v>
                </c:pt>
                <c:pt idx="207">
                  <c:v>46.363094330000003</c:v>
                </c:pt>
                <c:pt idx="208">
                  <c:v>46.333610530000001</c:v>
                </c:pt>
                <c:pt idx="209">
                  <c:v>46.423172000000001</c:v>
                </c:pt>
                <c:pt idx="210">
                  <c:v>46.382602689999999</c:v>
                </c:pt>
                <c:pt idx="211">
                  <c:v>46.284172060000003</c:v>
                </c:pt>
                <c:pt idx="212">
                  <c:v>46.035484310000001</c:v>
                </c:pt>
                <c:pt idx="213">
                  <c:v>45.732536320000001</c:v>
                </c:pt>
                <c:pt idx="214">
                  <c:v>45.683181759999997</c:v>
                </c:pt>
                <c:pt idx="215">
                  <c:v>45.684123990000003</c:v>
                </c:pt>
                <c:pt idx="216">
                  <c:v>45.540309909999998</c:v>
                </c:pt>
                <c:pt idx="217">
                  <c:v>45.867607120000002</c:v>
                </c:pt>
                <c:pt idx="218">
                  <c:v>45.76528931</c:v>
                </c:pt>
                <c:pt idx="219">
                  <c:v>45.972892760000001</c:v>
                </c:pt>
                <c:pt idx="220">
                  <c:v>45.775566099999999</c:v>
                </c:pt>
                <c:pt idx="221">
                  <c:v>45.658752440000001</c:v>
                </c:pt>
                <c:pt idx="222">
                  <c:v>45.773857120000002</c:v>
                </c:pt>
                <c:pt idx="223">
                  <c:v>46.028709409999998</c:v>
                </c:pt>
                <c:pt idx="224">
                  <c:v>46.024780270000001</c:v>
                </c:pt>
                <c:pt idx="225">
                  <c:v>45.955917360000001</c:v>
                </c:pt>
                <c:pt idx="226">
                  <c:v>46.12210846</c:v>
                </c:pt>
                <c:pt idx="227">
                  <c:v>46.425125119999997</c:v>
                </c:pt>
                <c:pt idx="228">
                  <c:v>46.500968929999999</c:v>
                </c:pt>
                <c:pt idx="229">
                  <c:v>46.752658840000002</c:v>
                </c:pt>
                <c:pt idx="230">
                  <c:v>46.680999759999999</c:v>
                </c:pt>
                <c:pt idx="231">
                  <c:v>46.728477480000002</c:v>
                </c:pt>
                <c:pt idx="232">
                  <c:v>46.782173159999999</c:v>
                </c:pt>
                <c:pt idx="233">
                  <c:v>46.678985599999997</c:v>
                </c:pt>
                <c:pt idx="234">
                  <c:v>46.614593509999999</c:v>
                </c:pt>
                <c:pt idx="235">
                  <c:v>46.591381069999997</c:v>
                </c:pt>
                <c:pt idx="236">
                  <c:v>46.51422882</c:v>
                </c:pt>
                <c:pt idx="237">
                  <c:v>46.395336149999999</c:v>
                </c:pt>
                <c:pt idx="238">
                  <c:v>46.312423709999997</c:v>
                </c:pt>
                <c:pt idx="239">
                  <c:v>46.488342289999999</c:v>
                </c:pt>
                <c:pt idx="240">
                  <c:v>46.205078120000003</c:v>
                </c:pt>
                <c:pt idx="241">
                  <c:v>45.912479400000002</c:v>
                </c:pt>
                <c:pt idx="242">
                  <c:v>45.975975040000002</c:v>
                </c:pt>
                <c:pt idx="243">
                  <c:v>45.9701004</c:v>
                </c:pt>
                <c:pt idx="244">
                  <c:v>45.737140660000001</c:v>
                </c:pt>
                <c:pt idx="245">
                  <c:v>45.935195919999998</c:v>
                </c:pt>
                <c:pt idx="246">
                  <c:v>46.142951969999999</c:v>
                </c:pt>
                <c:pt idx="247">
                  <c:v>46.110984799999997</c:v>
                </c:pt>
                <c:pt idx="248">
                  <c:v>46.013320919999998</c:v>
                </c:pt>
                <c:pt idx="249">
                  <c:v>46.287803650000001</c:v>
                </c:pt>
                <c:pt idx="250">
                  <c:v>46.359077450000001</c:v>
                </c:pt>
                <c:pt idx="251">
                  <c:v>46.427230829999999</c:v>
                </c:pt>
                <c:pt idx="252">
                  <c:v>46.45124817</c:v>
                </c:pt>
                <c:pt idx="253">
                  <c:v>46.577362059999999</c:v>
                </c:pt>
                <c:pt idx="254">
                  <c:v>46.516353610000003</c:v>
                </c:pt>
                <c:pt idx="255">
                  <c:v>46.674369810000002</c:v>
                </c:pt>
                <c:pt idx="256">
                  <c:v>46.6505127</c:v>
                </c:pt>
                <c:pt idx="257">
                  <c:v>46.627880099999999</c:v>
                </c:pt>
                <c:pt idx="258">
                  <c:v>46.639957430000003</c:v>
                </c:pt>
                <c:pt idx="259">
                  <c:v>46.67180252</c:v>
                </c:pt>
                <c:pt idx="260">
                  <c:v>46.486900329999997</c:v>
                </c:pt>
                <c:pt idx="261">
                  <c:v>46.337760930000002</c:v>
                </c:pt>
                <c:pt idx="262">
                  <c:v>46.205978389999999</c:v>
                </c:pt>
                <c:pt idx="263">
                  <c:v>46.32130051</c:v>
                </c:pt>
                <c:pt idx="264">
                  <c:v>46.095020290000001</c:v>
                </c:pt>
                <c:pt idx="265">
                  <c:v>46.118946080000001</c:v>
                </c:pt>
                <c:pt idx="266">
                  <c:v>46.259910580000003</c:v>
                </c:pt>
                <c:pt idx="267">
                  <c:v>46.256885529999998</c:v>
                </c:pt>
                <c:pt idx="268">
                  <c:v>46.28209305</c:v>
                </c:pt>
                <c:pt idx="269">
                  <c:v>46.18947601</c:v>
                </c:pt>
                <c:pt idx="270">
                  <c:v>46.176445010000002</c:v>
                </c:pt>
                <c:pt idx="271">
                  <c:v>46.188064580000002</c:v>
                </c:pt>
                <c:pt idx="272">
                  <c:v>46.239448549999999</c:v>
                </c:pt>
                <c:pt idx="273">
                  <c:v>46.305599209999997</c:v>
                </c:pt>
                <c:pt idx="274">
                  <c:v>46.329730990000002</c:v>
                </c:pt>
                <c:pt idx="275">
                  <c:v>46.369899750000002</c:v>
                </c:pt>
                <c:pt idx="276">
                  <c:v>46.426208500000001</c:v>
                </c:pt>
                <c:pt idx="277">
                  <c:v>46.349884029999998</c:v>
                </c:pt>
                <c:pt idx="278">
                  <c:v>46.287921910000001</c:v>
                </c:pt>
                <c:pt idx="279">
                  <c:v>46.411952970000002</c:v>
                </c:pt>
                <c:pt idx="280">
                  <c:v>46.610832209999998</c:v>
                </c:pt>
                <c:pt idx="281">
                  <c:v>46.671535489999997</c:v>
                </c:pt>
                <c:pt idx="282">
                  <c:v>46.663429260000001</c:v>
                </c:pt>
                <c:pt idx="283">
                  <c:v>46.617973329999998</c:v>
                </c:pt>
                <c:pt idx="284">
                  <c:v>46.590274809999997</c:v>
                </c:pt>
                <c:pt idx="285">
                  <c:v>46.449768069999998</c:v>
                </c:pt>
                <c:pt idx="286">
                  <c:v>46.30902863</c:v>
                </c:pt>
                <c:pt idx="287">
                  <c:v>46.314147949999999</c:v>
                </c:pt>
                <c:pt idx="288">
                  <c:v>46.249641420000003</c:v>
                </c:pt>
                <c:pt idx="289">
                  <c:v>46.23803711</c:v>
                </c:pt>
                <c:pt idx="290">
                  <c:v>46.182281490000001</c:v>
                </c:pt>
                <c:pt idx="291">
                  <c:v>46.133689879999999</c:v>
                </c:pt>
                <c:pt idx="292">
                  <c:v>46.095565800000003</c:v>
                </c:pt>
                <c:pt idx="293">
                  <c:v>46.078060149999999</c:v>
                </c:pt>
                <c:pt idx="294">
                  <c:v>46.110546110000001</c:v>
                </c:pt>
                <c:pt idx="295">
                  <c:v>46.092536930000001</c:v>
                </c:pt>
                <c:pt idx="296">
                  <c:v>45.96932983</c:v>
                </c:pt>
                <c:pt idx="297">
                  <c:v>45.549907679999997</c:v>
                </c:pt>
                <c:pt idx="298">
                  <c:v>45.688011170000003</c:v>
                </c:pt>
                <c:pt idx="299">
                  <c:v>45.716583249999999</c:v>
                </c:pt>
                <c:pt idx="300">
                  <c:v>45.97978973</c:v>
                </c:pt>
                <c:pt idx="301">
                  <c:v>46.573913570000002</c:v>
                </c:pt>
                <c:pt idx="302">
                  <c:v>47.207954409999999</c:v>
                </c:pt>
                <c:pt idx="303">
                  <c:v>47.358219149999996</c:v>
                </c:pt>
                <c:pt idx="304">
                  <c:v>47.246055599999998</c:v>
                </c:pt>
                <c:pt idx="305">
                  <c:v>47.1385498</c:v>
                </c:pt>
                <c:pt idx="306">
                  <c:v>47.122798920000001</c:v>
                </c:pt>
                <c:pt idx="307">
                  <c:v>47.027366639999997</c:v>
                </c:pt>
                <c:pt idx="308">
                  <c:v>46.983161930000001</c:v>
                </c:pt>
                <c:pt idx="309">
                  <c:v>47.041793820000002</c:v>
                </c:pt>
                <c:pt idx="310">
                  <c:v>46.911968229999999</c:v>
                </c:pt>
                <c:pt idx="311">
                  <c:v>46.827800750000002</c:v>
                </c:pt>
                <c:pt idx="312">
                  <c:v>46.84254456</c:v>
                </c:pt>
                <c:pt idx="313">
                  <c:v>46.512931819999999</c:v>
                </c:pt>
                <c:pt idx="314">
                  <c:v>46.46411896</c:v>
                </c:pt>
                <c:pt idx="315">
                  <c:v>46.67974091</c:v>
                </c:pt>
                <c:pt idx="316">
                  <c:v>46.90427399</c:v>
                </c:pt>
                <c:pt idx="317">
                  <c:v>47.173545840000003</c:v>
                </c:pt>
                <c:pt idx="318">
                  <c:v>47.353916169999998</c:v>
                </c:pt>
                <c:pt idx="319">
                  <c:v>47.223510740000002</c:v>
                </c:pt>
                <c:pt idx="320">
                  <c:v>47.008720400000001</c:v>
                </c:pt>
                <c:pt idx="321">
                  <c:v>47.015228270000001</c:v>
                </c:pt>
                <c:pt idx="322">
                  <c:v>46.963844299999998</c:v>
                </c:pt>
                <c:pt idx="323">
                  <c:v>46.968917849999997</c:v>
                </c:pt>
                <c:pt idx="324">
                  <c:v>46.998203279999998</c:v>
                </c:pt>
                <c:pt idx="325">
                  <c:v>47.112342830000003</c:v>
                </c:pt>
                <c:pt idx="326">
                  <c:v>47.045444490000001</c:v>
                </c:pt>
                <c:pt idx="327">
                  <c:v>47.09181976</c:v>
                </c:pt>
                <c:pt idx="328">
                  <c:v>47.158332819999998</c:v>
                </c:pt>
                <c:pt idx="329">
                  <c:v>47.044677729999997</c:v>
                </c:pt>
                <c:pt idx="330">
                  <c:v>47.050262449999998</c:v>
                </c:pt>
                <c:pt idx="331">
                  <c:v>47.177398680000003</c:v>
                </c:pt>
                <c:pt idx="332">
                  <c:v>47.022541050000001</c:v>
                </c:pt>
                <c:pt idx="333">
                  <c:v>46.876701349999998</c:v>
                </c:pt>
                <c:pt idx="334">
                  <c:v>46.528411869999999</c:v>
                </c:pt>
                <c:pt idx="335">
                  <c:v>46.166870119999999</c:v>
                </c:pt>
                <c:pt idx="336">
                  <c:v>46.005760189999997</c:v>
                </c:pt>
                <c:pt idx="337">
                  <c:v>45.975593570000001</c:v>
                </c:pt>
                <c:pt idx="338">
                  <c:v>45.926277159999998</c:v>
                </c:pt>
                <c:pt idx="339">
                  <c:v>45.819984439999999</c:v>
                </c:pt>
                <c:pt idx="340">
                  <c:v>45.637973789999997</c:v>
                </c:pt>
                <c:pt idx="341">
                  <c:v>45.420795439999999</c:v>
                </c:pt>
                <c:pt idx="342">
                  <c:v>45.363231659999997</c:v>
                </c:pt>
                <c:pt idx="343">
                  <c:v>45.313430789999998</c:v>
                </c:pt>
                <c:pt idx="344">
                  <c:v>45.521301270000002</c:v>
                </c:pt>
                <c:pt idx="345">
                  <c:v>45.909973139999998</c:v>
                </c:pt>
                <c:pt idx="346">
                  <c:v>46.134651179999999</c:v>
                </c:pt>
                <c:pt idx="347">
                  <c:v>46.275245669999997</c:v>
                </c:pt>
                <c:pt idx="348">
                  <c:v>46.279582980000001</c:v>
                </c:pt>
                <c:pt idx="349">
                  <c:v>46.328426360000002</c:v>
                </c:pt>
                <c:pt idx="350">
                  <c:v>46.501667019999999</c:v>
                </c:pt>
                <c:pt idx="351">
                  <c:v>46.440887449999998</c:v>
                </c:pt>
                <c:pt idx="352">
                  <c:v>46.427379610000003</c:v>
                </c:pt>
                <c:pt idx="353">
                  <c:v>46.358306880000001</c:v>
                </c:pt>
                <c:pt idx="354">
                  <c:v>46.317413330000001</c:v>
                </c:pt>
                <c:pt idx="355">
                  <c:v>46.381370539999999</c:v>
                </c:pt>
                <c:pt idx="356">
                  <c:v>46.452705379999998</c:v>
                </c:pt>
                <c:pt idx="357">
                  <c:v>46.579757690000001</c:v>
                </c:pt>
                <c:pt idx="358">
                  <c:v>46.443084720000002</c:v>
                </c:pt>
                <c:pt idx="359">
                  <c:v>46.24233246</c:v>
                </c:pt>
                <c:pt idx="360">
                  <c:v>46.227104189999999</c:v>
                </c:pt>
                <c:pt idx="361">
                  <c:v>46.41650009</c:v>
                </c:pt>
                <c:pt idx="362">
                  <c:v>46.504772189999997</c:v>
                </c:pt>
                <c:pt idx="363">
                  <c:v>46.162467960000001</c:v>
                </c:pt>
                <c:pt idx="364">
                  <c:v>45.805019379999997</c:v>
                </c:pt>
                <c:pt idx="365">
                  <c:v>46.121856690000001</c:v>
                </c:pt>
                <c:pt idx="366">
                  <c:v>46.173656459999997</c:v>
                </c:pt>
                <c:pt idx="367">
                  <c:v>45.953723910000001</c:v>
                </c:pt>
                <c:pt idx="368">
                  <c:v>45.853176120000001</c:v>
                </c:pt>
                <c:pt idx="369">
                  <c:v>46.077438350000001</c:v>
                </c:pt>
                <c:pt idx="370">
                  <c:v>46.27006531</c:v>
                </c:pt>
                <c:pt idx="371">
                  <c:v>46.602256769999997</c:v>
                </c:pt>
                <c:pt idx="372">
                  <c:v>46.730304719999999</c:v>
                </c:pt>
                <c:pt idx="373">
                  <c:v>46.872810360000003</c:v>
                </c:pt>
                <c:pt idx="374">
                  <c:v>46.976776119999997</c:v>
                </c:pt>
                <c:pt idx="375">
                  <c:v>46.961219790000001</c:v>
                </c:pt>
                <c:pt idx="376">
                  <c:v>46.910995479999997</c:v>
                </c:pt>
                <c:pt idx="377">
                  <c:v>46.840164180000002</c:v>
                </c:pt>
                <c:pt idx="378">
                  <c:v>46.84953308</c:v>
                </c:pt>
                <c:pt idx="379">
                  <c:v>46.854713439999998</c:v>
                </c:pt>
                <c:pt idx="380">
                  <c:v>46.850223540000002</c:v>
                </c:pt>
                <c:pt idx="381">
                  <c:v>46.834102629999997</c:v>
                </c:pt>
                <c:pt idx="382">
                  <c:v>46.873455049999997</c:v>
                </c:pt>
                <c:pt idx="383">
                  <c:v>46.837799070000003</c:v>
                </c:pt>
                <c:pt idx="384">
                  <c:v>47.014327999999999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5BC-4A40-ADCA-488C8300833E}"/>
            </c:ext>
          </c:extLst>
        </c:ser>
        <c:ser>
          <c:idx val="23"/>
          <c:order val="16"/>
          <c:tx>
            <c:strRef>
              <c:f>'NAP2 Vib - MTD'!$BI$9</c:f>
              <c:strCache>
                <c:ptCount val="1"/>
                <c:pt idx="0">
                  <c:v>58PI3314.PV</c:v>
                </c:pt>
              </c:strCache>
            </c:strRef>
          </c:tx>
          <c:marker>
            <c:symbol val="none"/>
          </c:marker>
          <c:val>
            <c:numRef>
              <c:f>'NAP2 Vib - MTD'!$BI$10:$BI$778</c:f>
              <c:numCache>
                <c:formatCode>0.00</c:formatCode>
                <c:ptCount val="769"/>
                <c:pt idx="0">
                  <c:v>307.31088256999999</c:v>
                </c:pt>
                <c:pt idx="1">
                  <c:v>307.84936522999999</c:v>
                </c:pt>
                <c:pt idx="2">
                  <c:v>306.96304321000002</c:v>
                </c:pt>
                <c:pt idx="3">
                  <c:v>307.40191650000003</c:v>
                </c:pt>
                <c:pt idx="4">
                  <c:v>307.59149170000001</c:v>
                </c:pt>
                <c:pt idx="5">
                  <c:v>307.09252930000002</c:v>
                </c:pt>
                <c:pt idx="6">
                  <c:v>308.34191894999998</c:v>
                </c:pt>
                <c:pt idx="7">
                  <c:v>310.10266113</c:v>
                </c:pt>
                <c:pt idx="8">
                  <c:v>308.40942382999998</c:v>
                </c:pt>
                <c:pt idx="9">
                  <c:v>306.57604980000002</c:v>
                </c:pt>
                <c:pt idx="10">
                  <c:v>305.82781982</c:v>
                </c:pt>
                <c:pt idx="11">
                  <c:v>305.99975585999999</c:v>
                </c:pt>
                <c:pt idx="12">
                  <c:v>306.05383301000001</c:v>
                </c:pt>
                <c:pt idx="13">
                  <c:v>306.65826415999999</c:v>
                </c:pt>
                <c:pt idx="14">
                  <c:v>307.27227783000001</c:v>
                </c:pt>
                <c:pt idx="15">
                  <c:v>306.01806641000002</c:v>
                </c:pt>
                <c:pt idx="16">
                  <c:v>306.22338867000002</c:v>
                </c:pt>
                <c:pt idx="17">
                  <c:v>307.52114868000001</c:v>
                </c:pt>
                <c:pt idx="18">
                  <c:v>307.72076415999999</c:v>
                </c:pt>
                <c:pt idx="19">
                  <c:v>308.30822754000002</c:v>
                </c:pt>
                <c:pt idx="20">
                  <c:v>311.25100708000002</c:v>
                </c:pt>
                <c:pt idx="21">
                  <c:v>311.70581055000002</c:v>
                </c:pt>
                <c:pt idx="22">
                  <c:v>310.44427489999998</c:v>
                </c:pt>
                <c:pt idx="23">
                  <c:v>310.63934325999998</c:v>
                </c:pt>
                <c:pt idx="24">
                  <c:v>310.15966796999999</c:v>
                </c:pt>
                <c:pt idx="25">
                  <c:v>309.77380370999998</c:v>
                </c:pt>
                <c:pt idx="26">
                  <c:v>311.00405884000003</c:v>
                </c:pt>
                <c:pt idx="27">
                  <c:v>313.00231933999999</c:v>
                </c:pt>
                <c:pt idx="28">
                  <c:v>313.40023803999998</c:v>
                </c:pt>
                <c:pt idx="29">
                  <c:v>311.95324706999997</c:v>
                </c:pt>
                <c:pt idx="30">
                  <c:v>309.52685546999999</c:v>
                </c:pt>
                <c:pt idx="31">
                  <c:v>311.38476562</c:v>
                </c:pt>
                <c:pt idx="32">
                  <c:v>310.30316162000003</c:v>
                </c:pt>
                <c:pt idx="33">
                  <c:v>309.03509521000001</c:v>
                </c:pt>
                <c:pt idx="34">
                  <c:v>307.08255005000001</c:v>
                </c:pt>
                <c:pt idx="35">
                  <c:v>305.77920532000002</c:v>
                </c:pt>
                <c:pt idx="36">
                  <c:v>304.87670897999999</c:v>
                </c:pt>
                <c:pt idx="37">
                  <c:v>303.66644287000003</c:v>
                </c:pt>
                <c:pt idx="38">
                  <c:v>302.81658936000002</c:v>
                </c:pt>
                <c:pt idx="39">
                  <c:v>303.70492553999998</c:v>
                </c:pt>
                <c:pt idx="40">
                  <c:v>303.79058837999997</c:v>
                </c:pt>
                <c:pt idx="41">
                  <c:v>303.71548461999998</c:v>
                </c:pt>
                <c:pt idx="42">
                  <c:v>303.74728393999999</c:v>
                </c:pt>
                <c:pt idx="43">
                  <c:v>304.32202147999999</c:v>
                </c:pt>
                <c:pt idx="44">
                  <c:v>304.22747802999999</c:v>
                </c:pt>
                <c:pt idx="45">
                  <c:v>304.38323974999997</c:v>
                </c:pt>
                <c:pt idx="46">
                  <c:v>304.71218871999997</c:v>
                </c:pt>
                <c:pt idx="47">
                  <c:v>305.22393799000002</c:v>
                </c:pt>
                <c:pt idx="48">
                  <c:v>306.07641602000001</c:v>
                </c:pt>
                <c:pt idx="49">
                  <c:v>305.83154296999999</c:v>
                </c:pt>
                <c:pt idx="50">
                  <c:v>305.43905640000003</c:v>
                </c:pt>
                <c:pt idx="51">
                  <c:v>304.91445922999998</c:v>
                </c:pt>
                <c:pt idx="52">
                  <c:v>305.41210938</c:v>
                </c:pt>
                <c:pt idx="53">
                  <c:v>305.74322510000002</c:v>
                </c:pt>
                <c:pt idx="54">
                  <c:v>305.69796753000003</c:v>
                </c:pt>
                <c:pt idx="55">
                  <c:v>305.55606079</c:v>
                </c:pt>
                <c:pt idx="56">
                  <c:v>305.12408447000001</c:v>
                </c:pt>
                <c:pt idx="57">
                  <c:v>305.41177368000001</c:v>
                </c:pt>
                <c:pt idx="58">
                  <c:v>304.96862793000003</c:v>
                </c:pt>
                <c:pt idx="59">
                  <c:v>304.93920897999999</c:v>
                </c:pt>
                <c:pt idx="60">
                  <c:v>305.24645995999998</c:v>
                </c:pt>
                <c:pt idx="61">
                  <c:v>305.36840819999998</c:v>
                </c:pt>
                <c:pt idx="62">
                  <c:v>306.88830566000001</c:v>
                </c:pt>
                <c:pt idx="63">
                  <c:v>306.24224853999999</c:v>
                </c:pt>
                <c:pt idx="64">
                  <c:v>306.37356567</c:v>
                </c:pt>
                <c:pt idx="65">
                  <c:v>305.69964599999997</c:v>
                </c:pt>
                <c:pt idx="66">
                  <c:v>306.26519775000003</c:v>
                </c:pt>
                <c:pt idx="67">
                  <c:v>305.51318358999998</c:v>
                </c:pt>
                <c:pt idx="68">
                  <c:v>304.91891478999997</c:v>
                </c:pt>
                <c:pt idx="69">
                  <c:v>305.36450194999998</c:v>
                </c:pt>
                <c:pt idx="70">
                  <c:v>304.85522460999999</c:v>
                </c:pt>
                <c:pt idx="71">
                  <c:v>304.66424561000002</c:v>
                </c:pt>
                <c:pt idx="72">
                  <c:v>304.60714722</c:v>
                </c:pt>
                <c:pt idx="73">
                  <c:v>303.78149414000001</c:v>
                </c:pt>
                <c:pt idx="74">
                  <c:v>304.59078978999997</c:v>
                </c:pt>
                <c:pt idx="75">
                  <c:v>305.68688965000001</c:v>
                </c:pt>
                <c:pt idx="76">
                  <c:v>305.68109131</c:v>
                </c:pt>
                <c:pt idx="77">
                  <c:v>306.24600220000002</c:v>
                </c:pt>
                <c:pt idx="78">
                  <c:v>306.36181641000002</c:v>
                </c:pt>
                <c:pt idx="79">
                  <c:v>307.18988037000003</c:v>
                </c:pt>
                <c:pt idx="80">
                  <c:v>307.81335448999999</c:v>
                </c:pt>
                <c:pt idx="81">
                  <c:v>306.68353271000001</c:v>
                </c:pt>
                <c:pt idx="82">
                  <c:v>305.69671631</c:v>
                </c:pt>
                <c:pt idx="83">
                  <c:v>305.45080566000001</c:v>
                </c:pt>
                <c:pt idx="84">
                  <c:v>305.01605224999997</c:v>
                </c:pt>
                <c:pt idx="85">
                  <c:v>305.12820434999998</c:v>
                </c:pt>
                <c:pt idx="86">
                  <c:v>305.07083130000001</c:v>
                </c:pt>
                <c:pt idx="87">
                  <c:v>305.06396483999998</c:v>
                </c:pt>
                <c:pt idx="88">
                  <c:v>305.45556641000002</c:v>
                </c:pt>
                <c:pt idx="89">
                  <c:v>305.50604248000002</c:v>
                </c:pt>
                <c:pt idx="90">
                  <c:v>305.85754394999998</c:v>
                </c:pt>
                <c:pt idx="91">
                  <c:v>305.98501586999998</c:v>
                </c:pt>
                <c:pt idx="92">
                  <c:v>306.00762938999998</c:v>
                </c:pt>
                <c:pt idx="93">
                  <c:v>305.87969971000001</c:v>
                </c:pt>
                <c:pt idx="94">
                  <c:v>306.96942138999998</c:v>
                </c:pt>
                <c:pt idx="95">
                  <c:v>307.10418700999998</c:v>
                </c:pt>
                <c:pt idx="96">
                  <c:v>308.78814697000001</c:v>
                </c:pt>
                <c:pt idx="97">
                  <c:v>308.53958130000001</c:v>
                </c:pt>
                <c:pt idx="98">
                  <c:v>307.85858153999999</c:v>
                </c:pt>
                <c:pt idx="99">
                  <c:v>307.04107665999999</c:v>
                </c:pt>
                <c:pt idx="100">
                  <c:v>307.05712891000002</c:v>
                </c:pt>
                <c:pt idx="101">
                  <c:v>307.74700927999999</c:v>
                </c:pt>
                <c:pt idx="102">
                  <c:v>307.86407471000001</c:v>
                </c:pt>
                <c:pt idx="103">
                  <c:v>306.95874022999999</c:v>
                </c:pt>
                <c:pt idx="104">
                  <c:v>307.02661132999998</c:v>
                </c:pt>
                <c:pt idx="105">
                  <c:v>307.62109375</c:v>
                </c:pt>
                <c:pt idx="106">
                  <c:v>306.89483643</c:v>
                </c:pt>
                <c:pt idx="107">
                  <c:v>305.97363281000003</c:v>
                </c:pt>
                <c:pt idx="108">
                  <c:v>305.73593140000003</c:v>
                </c:pt>
                <c:pt idx="109">
                  <c:v>304.75036620999998</c:v>
                </c:pt>
                <c:pt idx="110">
                  <c:v>303.99594115999997</c:v>
                </c:pt>
                <c:pt idx="111">
                  <c:v>303.48919677999999</c:v>
                </c:pt>
                <c:pt idx="112">
                  <c:v>303.86300659</c:v>
                </c:pt>
                <c:pt idx="113">
                  <c:v>303.98800659</c:v>
                </c:pt>
                <c:pt idx="114">
                  <c:v>304.35406494</c:v>
                </c:pt>
                <c:pt idx="115">
                  <c:v>304.36767578000001</c:v>
                </c:pt>
                <c:pt idx="116">
                  <c:v>304.30426025000003</c:v>
                </c:pt>
                <c:pt idx="117">
                  <c:v>304.70385742000002</c:v>
                </c:pt>
                <c:pt idx="118">
                  <c:v>304.94226073999999</c:v>
                </c:pt>
                <c:pt idx="119">
                  <c:v>304.88754272</c:v>
                </c:pt>
                <c:pt idx="120">
                  <c:v>305.81658936000002</c:v>
                </c:pt>
                <c:pt idx="121">
                  <c:v>307.28839111000002</c:v>
                </c:pt>
                <c:pt idx="122">
                  <c:v>306.94451903999999</c:v>
                </c:pt>
                <c:pt idx="123">
                  <c:v>307.38372802999999</c:v>
                </c:pt>
                <c:pt idx="124">
                  <c:v>306.34704590000001</c:v>
                </c:pt>
                <c:pt idx="125">
                  <c:v>305.95758057</c:v>
                </c:pt>
                <c:pt idx="126">
                  <c:v>306.26608276000002</c:v>
                </c:pt>
                <c:pt idx="127">
                  <c:v>307.42938232</c:v>
                </c:pt>
                <c:pt idx="128">
                  <c:v>306.95483397999999</c:v>
                </c:pt>
                <c:pt idx="129">
                  <c:v>307.12286376999998</c:v>
                </c:pt>
                <c:pt idx="130">
                  <c:v>307.03253174000002</c:v>
                </c:pt>
                <c:pt idx="131">
                  <c:v>307.90512085</c:v>
                </c:pt>
                <c:pt idx="132">
                  <c:v>307.63079834000001</c:v>
                </c:pt>
                <c:pt idx="133">
                  <c:v>307.46087646000001</c:v>
                </c:pt>
                <c:pt idx="134">
                  <c:v>307.71899414000001</c:v>
                </c:pt>
                <c:pt idx="135">
                  <c:v>307.25311278999999</c:v>
                </c:pt>
                <c:pt idx="136">
                  <c:v>306.21173096000001</c:v>
                </c:pt>
                <c:pt idx="137">
                  <c:v>304.90228271000001</c:v>
                </c:pt>
                <c:pt idx="138">
                  <c:v>304.43692017000001</c:v>
                </c:pt>
                <c:pt idx="139">
                  <c:v>304.80151367000002</c:v>
                </c:pt>
                <c:pt idx="140">
                  <c:v>305.02136230000002</c:v>
                </c:pt>
                <c:pt idx="141">
                  <c:v>305.11096191000001</c:v>
                </c:pt>
                <c:pt idx="142">
                  <c:v>305.36114501999998</c:v>
                </c:pt>
                <c:pt idx="143">
                  <c:v>305.27709960999999</c:v>
                </c:pt>
                <c:pt idx="144">
                  <c:v>305.24548340000001</c:v>
                </c:pt>
                <c:pt idx="145">
                  <c:v>304.45776367000002</c:v>
                </c:pt>
                <c:pt idx="146">
                  <c:v>304.23086547999998</c:v>
                </c:pt>
                <c:pt idx="147">
                  <c:v>304.61294556000001</c:v>
                </c:pt>
                <c:pt idx="148">
                  <c:v>304.61276244999999</c:v>
                </c:pt>
                <c:pt idx="149">
                  <c:v>304.21936034999999</c:v>
                </c:pt>
                <c:pt idx="150">
                  <c:v>304.10083007999998</c:v>
                </c:pt>
                <c:pt idx="151">
                  <c:v>304.09442138999998</c:v>
                </c:pt>
                <c:pt idx="152">
                  <c:v>303.91275023999998</c:v>
                </c:pt>
                <c:pt idx="153">
                  <c:v>303.33380126999998</c:v>
                </c:pt>
                <c:pt idx="154">
                  <c:v>302.38955687999999</c:v>
                </c:pt>
                <c:pt idx="155">
                  <c:v>301.87518311000002</c:v>
                </c:pt>
                <c:pt idx="156">
                  <c:v>301.90002441000001</c:v>
                </c:pt>
                <c:pt idx="157">
                  <c:v>302.29370117000002</c:v>
                </c:pt>
                <c:pt idx="158">
                  <c:v>302.55847168000003</c:v>
                </c:pt>
                <c:pt idx="159">
                  <c:v>302.19476318</c:v>
                </c:pt>
                <c:pt idx="160">
                  <c:v>302.03143311000002</c:v>
                </c:pt>
                <c:pt idx="161">
                  <c:v>302.57727051000001</c:v>
                </c:pt>
                <c:pt idx="162">
                  <c:v>303.62219238</c:v>
                </c:pt>
                <c:pt idx="163">
                  <c:v>304.07192993000001</c:v>
                </c:pt>
                <c:pt idx="164">
                  <c:v>304.23852539000001</c:v>
                </c:pt>
                <c:pt idx="165">
                  <c:v>304.13412476000002</c:v>
                </c:pt>
                <c:pt idx="166">
                  <c:v>304.14526367000002</c:v>
                </c:pt>
                <c:pt idx="167">
                  <c:v>303.89978027000001</c:v>
                </c:pt>
                <c:pt idx="168">
                  <c:v>304.55099487000001</c:v>
                </c:pt>
                <c:pt idx="169">
                  <c:v>304.77062988</c:v>
                </c:pt>
                <c:pt idx="170">
                  <c:v>305.06341552999999</c:v>
                </c:pt>
                <c:pt idx="171">
                  <c:v>305.54443358999998</c:v>
                </c:pt>
                <c:pt idx="172">
                  <c:v>305.46746825999998</c:v>
                </c:pt>
                <c:pt idx="173">
                  <c:v>305.74114989999998</c:v>
                </c:pt>
                <c:pt idx="174">
                  <c:v>306.79153442</c:v>
                </c:pt>
                <c:pt idx="175">
                  <c:v>305.60943603999999</c:v>
                </c:pt>
                <c:pt idx="176">
                  <c:v>305.00891113</c:v>
                </c:pt>
                <c:pt idx="177">
                  <c:v>305.98620605000002</c:v>
                </c:pt>
                <c:pt idx="178">
                  <c:v>306.17260742000002</c:v>
                </c:pt>
                <c:pt idx="179">
                  <c:v>305.97662353999999</c:v>
                </c:pt>
                <c:pt idx="180">
                  <c:v>305.45727539000001</c:v>
                </c:pt>
                <c:pt idx="181">
                  <c:v>305.31277466</c:v>
                </c:pt>
                <c:pt idx="182">
                  <c:v>305.43325806000001</c:v>
                </c:pt>
                <c:pt idx="183">
                  <c:v>304.99932861000002</c:v>
                </c:pt>
                <c:pt idx="184">
                  <c:v>304.55242920000001</c:v>
                </c:pt>
                <c:pt idx="185">
                  <c:v>305.05957031000003</c:v>
                </c:pt>
                <c:pt idx="186">
                  <c:v>305.76013183999999</c:v>
                </c:pt>
                <c:pt idx="187">
                  <c:v>306.95550537000003</c:v>
                </c:pt>
                <c:pt idx="188">
                  <c:v>306.50360107</c:v>
                </c:pt>
                <c:pt idx="189">
                  <c:v>306.65838623000002</c:v>
                </c:pt>
                <c:pt idx="190">
                  <c:v>305.59133910999998</c:v>
                </c:pt>
                <c:pt idx="191">
                  <c:v>305.78070068</c:v>
                </c:pt>
                <c:pt idx="192">
                  <c:v>306.18496704</c:v>
                </c:pt>
                <c:pt idx="193">
                  <c:v>306.35589599999997</c:v>
                </c:pt>
                <c:pt idx="194">
                  <c:v>306.52172852000001</c:v>
                </c:pt>
                <c:pt idx="195">
                  <c:v>306.44488525000003</c:v>
                </c:pt>
                <c:pt idx="196">
                  <c:v>305.68670653999999</c:v>
                </c:pt>
                <c:pt idx="197">
                  <c:v>305.96289062</c:v>
                </c:pt>
                <c:pt idx="198">
                  <c:v>306.71224976000002</c:v>
                </c:pt>
                <c:pt idx="199">
                  <c:v>306.19601440000002</c:v>
                </c:pt>
                <c:pt idx="200">
                  <c:v>306.25616454999999</c:v>
                </c:pt>
                <c:pt idx="201">
                  <c:v>306.63732909999999</c:v>
                </c:pt>
                <c:pt idx="202">
                  <c:v>306.09320068</c:v>
                </c:pt>
                <c:pt idx="203">
                  <c:v>305.77593994</c:v>
                </c:pt>
                <c:pt idx="204">
                  <c:v>305.55401611000002</c:v>
                </c:pt>
                <c:pt idx="205">
                  <c:v>305.73272704999999</c:v>
                </c:pt>
                <c:pt idx="206">
                  <c:v>305.55145263999998</c:v>
                </c:pt>
                <c:pt idx="207">
                  <c:v>305.98809813999998</c:v>
                </c:pt>
                <c:pt idx="208">
                  <c:v>306.18670653999999</c:v>
                </c:pt>
                <c:pt idx="209">
                  <c:v>305.59664916999998</c:v>
                </c:pt>
                <c:pt idx="210">
                  <c:v>305.75103760000002</c:v>
                </c:pt>
                <c:pt idx="211">
                  <c:v>306.2109375</c:v>
                </c:pt>
                <c:pt idx="212">
                  <c:v>307.15850829999999</c:v>
                </c:pt>
                <c:pt idx="213">
                  <c:v>309.08935546999999</c:v>
                </c:pt>
                <c:pt idx="214">
                  <c:v>309.79693603999999</c:v>
                </c:pt>
                <c:pt idx="215">
                  <c:v>309.66339111000002</c:v>
                </c:pt>
                <c:pt idx="216">
                  <c:v>310.35205078000001</c:v>
                </c:pt>
                <c:pt idx="217">
                  <c:v>308.96310425000001</c:v>
                </c:pt>
                <c:pt idx="218">
                  <c:v>309.55975341999999</c:v>
                </c:pt>
                <c:pt idx="219">
                  <c:v>308.53173828000001</c:v>
                </c:pt>
                <c:pt idx="220">
                  <c:v>309.41156006</c:v>
                </c:pt>
                <c:pt idx="221">
                  <c:v>310.14636230000002</c:v>
                </c:pt>
                <c:pt idx="222">
                  <c:v>309.46289062</c:v>
                </c:pt>
                <c:pt idx="223">
                  <c:v>308.41168212999997</c:v>
                </c:pt>
                <c:pt idx="224">
                  <c:v>308.32611084000001</c:v>
                </c:pt>
                <c:pt idx="225">
                  <c:v>308.82879638999998</c:v>
                </c:pt>
                <c:pt idx="226">
                  <c:v>307.82589722</c:v>
                </c:pt>
                <c:pt idx="227">
                  <c:v>306.35748290999999</c:v>
                </c:pt>
                <c:pt idx="228">
                  <c:v>305.77081299000002</c:v>
                </c:pt>
                <c:pt idx="229">
                  <c:v>304.51525879000002</c:v>
                </c:pt>
                <c:pt idx="230">
                  <c:v>304.54254150000003</c:v>
                </c:pt>
                <c:pt idx="231">
                  <c:v>304.61651611000002</c:v>
                </c:pt>
                <c:pt idx="232">
                  <c:v>304.28973388999998</c:v>
                </c:pt>
                <c:pt idx="233">
                  <c:v>304.83685302999999</c:v>
                </c:pt>
                <c:pt idx="234">
                  <c:v>305.26007079999999</c:v>
                </c:pt>
                <c:pt idx="235">
                  <c:v>305.41989136000001</c:v>
                </c:pt>
                <c:pt idx="236">
                  <c:v>305.65301513999998</c:v>
                </c:pt>
                <c:pt idx="237">
                  <c:v>306.14868164000001</c:v>
                </c:pt>
                <c:pt idx="238">
                  <c:v>306.78680420000001</c:v>
                </c:pt>
                <c:pt idx="239">
                  <c:v>306.07373046999999</c:v>
                </c:pt>
                <c:pt idx="240">
                  <c:v>307.33328246999997</c:v>
                </c:pt>
                <c:pt idx="241">
                  <c:v>308.81634521000001</c:v>
                </c:pt>
                <c:pt idx="242">
                  <c:v>308.80297852000001</c:v>
                </c:pt>
                <c:pt idx="243">
                  <c:v>308.90783691000001</c:v>
                </c:pt>
                <c:pt idx="244">
                  <c:v>310.20840454</c:v>
                </c:pt>
                <c:pt idx="245">
                  <c:v>309.32470703000001</c:v>
                </c:pt>
                <c:pt idx="246">
                  <c:v>308.09796143</c:v>
                </c:pt>
                <c:pt idx="247">
                  <c:v>308.27441406000003</c:v>
                </c:pt>
                <c:pt idx="248">
                  <c:v>308.90930176000001</c:v>
                </c:pt>
                <c:pt idx="249">
                  <c:v>307.47119141000002</c:v>
                </c:pt>
                <c:pt idx="250">
                  <c:v>307.00335693</c:v>
                </c:pt>
                <c:pt idx="251">
                  <c:v>306.82635498000002</c:v>
                </c:pt>
                <c:pt idx="252">
                  <c:v>306.32824706999997</c:v>
                </c:pt>
                <c:pt idx="253">
                  <c:v>305.62695312</c:v>
                </c:pt>
                <c:pt idx="254">
                  <c:v>305.69689941000001</c:v>
                </c:pt>
                <c:pt idx="255">
                  <c:v>304.86273193</c:v>
                </c:pt>
                <c:pt idx="256">
                  <c:v>304.73034668000003</c:v>
                </c:pt>
                <c:pt idx="257">
                  <c:v>305.00836182</c:v>
                </c:pt>
                <c:pt idx="258">
                  <c:v>305.29620361000002</c:v>
                </c:pt>
                <c:pt idx="259">
                  <c:v>305.41760254000002</c:v>
                </c:pt>
                <c:pt idx="260">
                  <c:v>305.85205078000001</c:v>
                </c:pt>
                <c:pt idx="261">
                  <c:v>307.00689697000001</c:v>
                </c:pt>
                <c:pt idx="262">
                  <c:v>307.66735840000001</c:v>
                </c:pt>
                <c:pt idx="263">
                  <c:v>307.26065062999999</c:v>
                </c:pt>
                <c:pt idx="264">
                  <c:v>308.24426269999998</c:v>
                </c:pt>
                <c:pt idx="265">
                  <c:v>308.42977904999998</c:v>
                </c:pt>
                <c:pt idx="266">
                  <c:v>307.90713500999999</c:v>
                </c:pt>
                <c:pt idx="267">
                  <c:v>307.9894104</c:v>
                </c:pt>
                <c:pt idx="268">
                  <c:v>307.70764159999999</c:v>
                </c:pt>
                <c:pt idx="269">
                  <c:v>308.20874022999999</c:v>
                </c:pt>
                <c:pt idx="270">
                  <c:v>308.44168091</c:v>
                </c:pt>
                <c:pt idx="271">
                  <c:v>308.29071045000001</c:v>
                </c:pt>
                <c:pt idx="272">
                  <c:v>308.22595215000001</c:v>
                </c:pt>
                <c:pt idx="273">
                  <c:v>307.85998534999999</c:v>
                </c:pt>
                <c:pt idx="274">
                  <c:v>307.55865478999999</c:v>
                </c:pt>
                <c:pt idx="275">
                  <c:v>306.88403319999998</c:v>
                </c:pt>
                <c:pt idx="276">
                  <c:v>306.49008178999998</c:v>
                </c:pt>
                <c:pt idx="277">
                  <c:v>306.55511474999997</c:v>
                </c:pt>
                <c:pt idx="278">
                  <c:v>306.92456055000002</c:v>
                </c:pt>
                <c:pt idx="279">
                  <c:v>306.48440552</c:v>
                </c:pt>
                <c:pt idx="280">
                  <c:v>305.66522216999999</c:v>
                </c:pt>
                <c:pt idx="281">
                  <c:v>305.58721924000002</c:v>
                </c:pt>
                <c:pt idx="282">
                  <c:v>305.56887817</c:v>
                </c:pt>
                <c:pt idx="283">
                  <c:v>305.81469727000001</c:v>
                </c:pt>
                <c:pt idx="284">
                  <c:v>306.08215331999997</c:v>
                </c:pt>
                <c:pt idx="285">
                  <c:v>306.48968506</c:v>
                </c:pt>
                <c:pt idx="286">
                  <c:v>307.04174805000002</c:v>
                </c:pt>
                <c:pt idx="287">
                  <c:v>307.36047363</c:v>
                </c:pt>
                <c:pt idx="288">
                  <c:v>307.53881835999999</c:v>
                </c:pt>
                <c:pt idx="289">
                  <c:v>307.83306885000002</c:v>
                </c:pt>
                <c:pt idx="290">
                  <c:v>308.23709106000001</c:v>
                </c:pt>
                <c:pt idx="291">
                  <c:v>308.41906738</c:v>
                </c:pt>
                <c:pt idx="292">
                  <c:v>308.78112793000003</c:v>
                </c:pt>
                <c:pt idx="293">
                  <c:v>308.72674561000002</c:v>
                </c:pt>
                <c:pt idx="294">
                  <c:v>308.48608397999999</c:v>
                </c:pt>
                <c:pt idx="295">
                  <c:v>308.60748290999999</c:v>
                </c:pt>
                <c:pt idx="296">
                  <c:v>308.99694823999999</c:v>
                </c:pt>
                <c:pt idx="297">
                  <c:v>309.81549072000001</c:v>
                </c:pt>
                <c:pt idx="298">
                  <c:v>309.48367309999998</c:v>
                </c:pt>
                <c:pt idx="299">
                  <c:v>309.46154784999999</c:v>
                </c:pt>
                <c:pt idx="300">
                  <c:v>309.05932617000002</c:v>
                </c:pt>
                <c:pt idx="301">
                  <c:v>307.15179443</c:v>
                </c:pt>
                <c:pt idx="302">
                  <c:v>304.89715575999998</c:v>
                </c:pt>
                <c:pt idx="303">
                  <c:v>304.32516478999997</c:v>
                </c:pt>
                <c:pt idx="304">
                  <c:v>304.75961303999998</c:v>
                </c:pt>
                <c:pt idx="305">
                  <c:v>305.29306029999998</c:v>
                </c:pt>
                <c:pt idx="306">
                  <c:v>305.50433349999997</c:v>
                </c:pt>
                <c:pt idx="307">
                  <c:v>305.99121093999997</c:v>
                </c:pt>
                <c:pt idx="308">
                  <c:v>305.99588012999999</c:v>
                </c:pt>
                <c:pt idx="309">
                  <c:v>305.98574829</c:v>
                </c:pt>
                <c:pt idx="310">
                  <c:v>306.14538573999999</c:v>
                </c:pt>
                <c:pt idx="311">
                  <c:v>306.66021728999999</c:v>
                </c:pt>
                <c:pt idx="312">
                  <c:v>306.58721924000002</c:v>
                </c:pt>
                <c:pt idx="313">
                  <c:v>307.04861449999999</c:v>
                </c:pt>
                <c:pt idx="314">
                  <c:v>307.73052978999999</c:v>
                </c:pt>
                <c:pt idx="315">
                  <c:v>306.82192993000001</c:v>
                </c:pt>
                <c:pt idx="316">
                  <c:v>305.53613281000003</c:v>
                </c:pt>
                <c:pt idx="317">
                  <c:v>304.609375</c:v>
                </c:pt>
                <c:pt idx="318">
                  <c:v>304.12960815000002</c:v>
                </c:pt>
                <c:pt idx="319">
                  <c:v>304.23394775000003</c:v>
                </c:pt>
                <c:pt idx="320">
                  <c:v>304.81884766000002</c:v>
                </c:pt>
                <c:pt idx="321">
                  <c:v>304.81384277000001</c:v>
                </c:pt>
                <c:pt idx="322">
                  <c:v>304.91012573</c:v>
                </c:pt>
                <c:pt idx="323">
                  <c:v>304.73577881</c:v>
                </c:pt>
                <c:pt idx="324">
                  <c:v>304.42065430000002</c:v>
                </c:pt>
                <c:pt idx="325">
                  <c:v>304.00299072000001</c:v>
                </c:pt>
                <c:pt idx="326">
                  <c:v>304.27593994</c:v>
                </c:pt>
                <c:pt idx="327">
                  <c:v>304.25967407000002</c:v>
                </c:pt>
                <c:pt idx="328">
                  <c:v>304.31921387</c:v>
                </c:pt>
                <c:pt idx="329">
                  <c:v>304.54800415</c:v>
                </c:pt>
                <c:pt idx="330">
                  <c:v>304.77630614999998</c:v>
                </c:pt>
                <c:pt idx="331">
                  <c:v>304.69598388999998</c:v>
                </c:pt>
                <c:pt idx="332">
                  <c:v>305.30126953000001</c:v>
                </c:pt>
                <c:pt idx="333">
                  <c:v>305.67907715000001</c:v>
                </c:pt>
                <c:pt idx="334">
                  <c:v>307.25283812999999</c:v>
                </c:pt>
                <c:pt idx="335">
                  <c:v>308.92010498000002</c:v>
                </c:pt>
                <c:pt idx="336">
                  <c:v>309.62557982999999</c:v>
                </c:pt>
                <c:pt idx="337">
                  <c:v>309.67840575999998</c:v>
                </c:pt>
                <c:pt idx="338">
                  <c:v>309.79669188999998</c:v>
                </c:pt>
                <c:pt idx="339">
                  <c:v>310.24636841</c:v>
                </c:pt>
                <c:pt idx="340">
                  <c:v>310.75827026000002</c:v>
                </c:pt>
                <c:pt idx="341">
                  <c:v>311.59033203000001</c:v>
                </c:pt>
                <c:pt idx="342">
                  <c:v>311.80041504000002</c:v>
                </c:pt>
                <c:pt idx="343">
                  <c:v>312.06298828000001</c:v>
                </c:pt>
                <c:pt idx="344">
                  <c:v>311.08566284</c:v>
                </c:pt>
                <c:pt idx="345">
                  <c:v>309.16381835999999</c:v>
                </c:pt>
                <c:pt idx="346">
                  <c:v>308.22039795000001</c:v>
                </c:pt>
                <c:pt idx="347">
                  <c:v>307.55261230000002</c:v>
                </c:pt>
                <c:pt idx="348">
                  <c:v>307.64181518999999</c:v>
                </c:pt>
                <c:pt idx="349">
                  <c:v>307.36395263999998</c:v>
                </c:pt>
                <c:pt idx="350">
                  <c:v>306.76458739999998</c:v>
                </c:pt>
                <c:pt idx="351">
                  <c:v>306.85287476000002</c:v>
                </c:pt>
                <c:pt idx="352">
                  <c:v>306.93222046</c:v>
                </c:pt>
                <c:pt idx="353">
                  <c:v>307.67083739999998</c:v>
                </c:pt>
                <c:pt idx="354">
                  <c:v>308.07305908000001</c:v>
                </c:pt>
                <c:pt idx="355">
                  <c:v>307.68035888999998</c:v>
                </c:pt>
                <c:pt idx="356">
                  <c:v>307.50726318</c:v>
                </c:pt>
                <c:pt idx="357">
                  <c:v>306.99240112000001</c:v>
                </c:pt>
                <c:pt idx="358">
                  <c:v>307.75140381</c:v>
                </c:pt>
                <c:pt idx="359">
                  <c:v>308.45532227000001</c:v>
                </c:pt>
                <c:pt idx="360">
                  <c:v>308.49145507999998</c:v>
                </c:pt>
                <c:pt idx="361">
                  <c:v>307.62667847</c:v>
                </c:pt>
                <c:pt idx="362">
                  <c:v>307.02886962999997</c:v>
                </c:pt>
                <c:pt idx="363">
                  <c:v>308.57232665999999</c:v>
                </c:pt>
                <c:pt idx="364">
                  <c:v>310.38772583000002</c:v>
                </c:pt>
                <c:pt idx="365">
                  <c:v>309.09561157000002</c:v>
                </c:pt>
                <c:pt idx="366">
                  <c:v>308.88470459000001</c:v>
                </c:pt>
                <c:pt idx="367">
                  <c:v>309.63674927</c:v>
                </c:pt>
                <c:pt idx="368">
                  <c:v>310.05526732999999</c:v>
                </c:pt>
                <c:pt idx="369">
                  <c:v>309.29299927</c:v>
                </c:pt>
                <c:pt idx="370">
                  <c:v>308.77548217999998</c:v>
                </c:pt>
                <c:pt idx="371">
                  <c:v>307.48678589000002</c:v>
                </c:pt>
                <c:pt idx="372">
                  <c:v>306.5546875</c:v>
                </c:pt>
                <c:pt idx="373">
                  <c:v>305.47192382999998</c:v>
                </c:pt>
                <c:pt idx="374">
                  <c:v>305.03851318</c:v>
                </c:pt>
                <c:pt idx="375">
                  <c:v>305.09997558999999</c:v>
                </c:pt>
                <c:pt idx="376">
                  <c:v>305.32745361000002</c:v>
                </c:pt>
                <c:pt idx="377">
                  <c:v>305.95541381999999</c:v>
                </c:pt>
                <c:pt idx="378">
                  <c:v>305.83038329999999</c:v>
                </c:pt>
                <c:pt idx="379">
                  <c:v>305.81860352000001</c:v>
                </c:pt>
                <c:pt idx="380">
                  <c:v>305.63885498000002</c:v>
                </c:pt>
                <c:pt idx="381">
                  <c:v>305.78677368000001</c:v>
                </c:pt>
                <c:pt idx="382">
                  <c:v>305.60833739999998</c:v>
                </c:pt>
                <c:pt idx="383">
                  <c:v>305.96694946000002</c:v>
                </c:pt>
                <c:pt idx="384">
                  <c:v>305.61224364999998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5BC-4A40-ADCA-488C8300833E}"/>
            </c:ext>
          </c:extLst>
        </c:ser>
        <c:ser>
          <c:idx val="25"/>
          <c:order val="17"/>
          <c:tx>
            <c:strRef>
              <c:f>'NAP2 Vib - MTD'!$BK$9</c:f>
              <c:strCache>
                <c:ptCount val="1"/>
                <c:pt idx="0">
                  <c:v>58LI3403.PV</c:v>
                </c:pt>
              </c:strCache>
            </c:strRef>
          </c:tx>
          <c:marker>
            <c:symbol val="none"/>
          </c:marker>
          <c:val>
            <c:numRef>
              <c:f>'NAP2 Vib - MTD'!$BK$10:$BK$778</c:f>
              <c:numCache>
                <c:formatCode>0.00</c:formatCode>
                <c:ptCount val="769"/>
                <c:pt idx="0">
                  <c:v>95.602508545000006</c:v>
                </c:pt>
                <c:pt idx="1">
                  <c:v>95.427803040000001</c:v>
                </c:pt>
                <c:pt idx="2">
                  <c:v>95.478485106999997</c:v>
                </c:pt>
                <c:pt idx="3">
                  <c:v>95.373306274000001</c:v>
                </c:pt>
                <c:pt idx="4">
                  <c:v>95.335090636999993</c:v>
                </c:pt>
                <c:pt idx="5">
                  <c:v>95.368095397999994</c:v>
                </c:pt>
                <c:pt idx="6">
                  <c:v>95.291473389000004</c:v>
                </c:pt>
                <c:pt idx="7">
                  <c:v>95.166168213000006</c:v>
                </c:pt>
                <c:pt idx="8">
                  <c:v>95.251388550000001</c:v>
                </c:pt>
                <c:pt idx="9">
                  <c:v>95.311065674000005</c:v>
                </c:pt>
                <c:pt idx="10">
                  <c:v>95.360931395999998</c:v>
                </c:pt>
                <c:pt idx="11">
                  <c:v>95.403816223000007</c:v>
                </c:pt>
                <c:pt idx="12">
                  <c:v>95.491157532000003</c:v>
                </c:pt>
                <c:pt idx="13">
                  <c:v>95.464797974000007</c:v>
                </c:pt>
                <c:pt idx="14">
                  <c:v>95.388610839999998</c:v>
                </c:pt>
                <c:pt idx="15">
                  <c:v>95.496101378999995</c:v>
                </c:pt>
                <c:pt idx="16">
                  <c:v>95.478744507000002</c:v>
                </c:pt>
                <c:pt idx="17">
                  <c:v>95.266838074000006</c:v>
                </c:pt>
                <c:pt idx="18">
                  <c:v>95.150619507000002</c:v>
                </c:pt>
                <c:pt idx="19">
                  <c:v>95.089012146000002</c:v>
                </c:pt>
                <c:pt idx="20">
                  <c:v>94.671638489000003</c:v>
                </c:pt>
                <c:pt idx="21">
                  <c:v>94.495574950999995</c:v>
                </c:pt>
                <c:pt idx="22">
                  <c:v>94.625122070000003</c:v>
                </c:pt>
                <c:pt idx="23">
                  <c:v>94.566116332999997</c:v>
                </c:pt>
                <c:pt idx="24">
                  <c:v>94.599807738999999</c:v>
                </c:pt>
                <c:pt idx="25">
                  <c:v>94.692344665999997</c:v>
                </c:pt>
                <c:pt idx="26">
                  <c:v>94.541252135999997</c:v>
                </c:pt>
                <c:pt idx="27">
                  <c:v>94.242141724000007</c:v>
                </c:pt>
                <c:pt idx="28">
                  <c:v>94.216438292999996</c:v>
                </c:pt>
                <c:pt idx="29">
                  <c:v>94.406066894999995</c:v>
                </c:pt>
                <c:pt idx="30">
                  <c:v>94.737548828000001</c:v>
                </c:pt>
                <c:pt idx="31">
                  <c:v>94.531066894999995</c:v>
                </c:pt>
                <c:pt idx="32">
                  <c:v>94.743774414000001</c:v>
                </c:pt>
                <c:pt idx="33">
                  <c:v>94.908782959000007</c:v>
                </c:pt>
                <c:pt idx="34">
                  <c:v>95.127487183</c:v>
                </c:pt>
                <c:pt idx="35">
                  <c:v>95.369216918999996</c:v>
                </c:pt>
                <c:pt idx="36">
                  <c:v>95.501853943</c:v>
                </c:pt>
                <c:pt idx="37">
                  <c:v>95.706077575999998</c:v>
                </c:pt>
                <c:pt idx="38">
                  <c:v>95.957321167000003</c:v>
                </c:pt>
                <c:pt idx="39">
                  <c:v>95.888061523000005</c:v>
                </c:pt>
                <c:pt idx="40">
                  <c:v>95.856582642000006</c:v>
                </c:pt>
                <c:pt idx="41">
                  <c:v>95.927780150999993</c:v>
                </c:pt>
                <c:pt idx="42">
                  <c:v>95.988479613999999</c:v>
                </c:pt>
                <c:pt idx="43">
                  <c:v>95.976303100999999</c:v>
                </c:pt>
                <c:pt idx="44">
                  <c:v>95.959358214999995</c:v>
                </c:pt>
                <c:pt idx="45">
                  <c:v>95.937301636000001</c:v>
                </c:pt>
                <c:pt idx="46">
                  <c:v>95.932556152000004</c:v>
                </c:pt>
                <c:pt idx="47">
                  <c:v>95.893890381000006</c:v>
                </c:pt>
                <c:pt idx="48">
                  <c:v>95.817535399999997</c:v>
                </c:pt>
                <c:pt idx="49">
                  <c:v>95.845245360999996</c:v>
                </c:pt>
                <c:pt idx="50">
                  <c:v>95.873001099000007</c:v>
                </c:pt>
                <c:pt idx="51">
                  <c:v>95.902481078999998</c:v>
                </c:pt>
                <c:pt idx="52">
                  <c:v>95.863136291999993</c:v>
                </c:pt>
                <c:pt idx="53">
                  <c:v>95.812789917000003</c:v>
                </c:pt>
                <c:pt idx="54">
                  <c:v>95.797431946000003</c:v>
                </c:pt>
                <c:pt idx="55">
                  <c:v>95.808273314999994</c:v>
                </c:pt>
                <c:pt idx="56">
                  <c:v>95.807014464999995</c:v>
                </c:pt>
                <c:pt idx="57">
                  <c:v>95.793380737000007</c:v>
                </c:pt>
                <c:pt idx="58">
                  <c:v>95.864425659000005</c:v>
                </c:pt>
                <c:pt idx="59">
                  <c:v>95.890563964999998</c:v>
                </c:pt>
                <c:pt idx="60">
                  <c:v>95.896240234000004</c:v>
                </c:pt>
                <c:pt idx="61">
                  <c:v>95.909225464000002</c:v>
                </c:pt>
                <c:pt idx="62">
                  <c:v>95.757263183999996</c:v>
                </c:pt>
                <c:pt idx="63">
                  <c:v>95.844062804999993</c:v>
                </c:pt>
                <c:pt idx="64">
                  <c:v>95.824478149000001</c:v>
                </c:pt>
                <c:pt idx="65">
                  <c:v>95.892494201999995</c:v>
                </c:pt>
                <c:pt idx="66">
                  <c:v>95.892990112000007</c:v>
                </c:pt>
                <c:pt idx="67">
                  <c:v>95.921730041999993</c:v>
                </c:pt>
                <c:pt idx="68">
                  <c:v>95.942489624000004</c:v>
                </c:pt>
                <c:pt idx="69">
                  <c:v>95.890312195000007</c:v>
                </c:pt>
                <c:pt idx="70">
                  <c:v>95.902511597</c:v>
                </c:pt>
                <c:pt idx="71">
                  <c:v>95.815483092999997</c:v>
                </c:pt>
                <c:pt idx="72">
                  <c:v>95.842193604000002</c:v>
                </c:pt>
                <c:pt idx="73">
                  <c:v>95.923347473000007</c:v>
                </c:pt>
                <c:pt idx="74">
                  <c:v>95.825790405000006</c:v>
                </c:pt>
                <c:pt idx="75">
                  <c:v>95.702079772999994</c:v>
                </c:pt>
                <c:pt idx="76">
                  <c:v>95.666213988999999</c:v>
                </c:pt>
                <c:pt idx="77">
                  <c:v>95.596694946</c:v>
                </c:pt>
                <c:pt idx="78">
                  <c:v>95.567726135000001</c:v>
                </c:pt>
                <c:pt idx="79">
                  <c:v>95.52734375</c:v>
                </c:pt>
                <c:pt idx="80">
                  <c:v>95.391586304</c:v>
                </c:pt>
                <c:pt idx="81">
                  <c:v>95.472297667999996</c:v>
                </c:pt>
                <c:pt idx="82">
                  <c:v>95.570991516000007</c:v>
                </c:pt>
                <c:pt idx="83">
                  <c:v>95.639968871999997</c:v>
                </c:pt>
                <c:pt idx="84">
                  <c:v>95.678161621000001</c:v>
                </c:pt>
                <c:pt idx="85">
                  <c:v>95.684631347999996</c:v>
                </c:pt>
                <c:pt idx="86">
                  <c:v>95.66734314</c:v>
                </c:pt>
                <c:pt idx="87">
                  <c:v>95.710281371999997</c:v>
                </c:pt>
                <c:pt idx="88">
                  <c:v>95.605728149000001</c:v>
                </c:pt>
                <c:pt idx="89">
                  <c:v>95.569793700999995</c:v>
                </c:pt>
                <c:pt idx="90">
                  <c:v>95.498062133999994</c:v>
                </c:pt>
                <c:pt idx="91">
                  <c:v>95.451225281000006</c:v>
                </c:pt>
                <c:pt idx="92">
                  <c:v>95.425498962000006</c:v>
                </c:pt>
                <c:pt idx="93">
                  <c:v>95.438629149999997</c:v>
                </c:pt>
                <c:pt idx="94">
                  <c:v>95.254920959000003</c:v>
                </c:pt>
                <c:pt idx="95">
                  <c:v>95.204292296999995</c:v>
                </c:pt>
                <c:pt idx="96">
                  <c:v>94.944877625000004</c:v>
                </c:pt>
                <c:pt idx="97">
                  <c:v>94.935028075999995</c:v>
                </c:pt>
                <c:pt idx="98">
                  <c:v>95.041778563999998</c:v>
                </c:pt>
                <c:pt idx="99">
                  <c:v>95.200469971000004</c:v>
                </c:pt>
                <c:pt idx="100">
                  <c:v>95.228942871000001</c:v>
                </c:pt>
                <c:pt idx="101">
                  <c:v>95.160354613999999</c:v>
                </c:pt>
                <c:pt idx="102">
                  <c:v>95.146926879999995</c:v>
                </c:pt>
                <c:pt idx="103">
                  <c:v>95.277961731000005</c:v>
                </c:pt>
                <c:pt idx="104">
                  <c:v>95.318603515999996</c:v>
                </c:pt>
                <c:pt idx="105">
                  <c:v>95.249694824000002</c:v>
                </c:pt>
                <c:pt idx="106">
                  <c:v>95.345062256000006</c:v>
                </c:pt>
                <c:pt idx="107">
                  <c:v>95.531295775999993</c:v>
                </c:pt>
                <c:pt idx="108">
                  <c:v>95.623443604000002</c:v>
                </c:pt>
                <c:pt idx="109">
                  <c:v>95.845230103000006</c:v>
                </c:pt>
                <c:pt idx="110">
                  <c:v>95.999038696</c:v>
                </c:pt>
                <c:pt idx="111">
                  <c:v>96.095809936999999</c:v>
                </c:pt>
                <c:pt idx="112">
                  <c:v>96.087265015</c:v>
                </c:pt>
                <c:pt idx="113">
                  <c:v>96.061904906999999</c:v>
                </c:pt>
                <c:pt idx="114">
                  <c:v>96.056732178000004</c:v>
                </c:pt>
                <c:pt idx="115">
                  <c:v>96.072898864999999</c:v>
                </c:pt>
                <c:pt idx="116">
                  <c:v>96.083847046000002</c:v>
                </c:pt>
                <c:pt idx="117">
                  <c:v>96.077896117999998</c:v>
                </c:pt>
                <c:pt idx="118">
                  <c:v>96.051193237000007</c:v>
                </c:pt>
                <c:pt idx="119">
                  <c:v>96.032318114999995</c:v>
                </c:pt>
                <c:pt idx="120">
                  <c:v>95.888442992999998</c:v>
                </c:pt>
                <c:pt idx="121">
                  <c:v>95.649429321</c:v>
                </c:pt>
                <c:pt idx="122">
                  <c:v>95.638702393000003</c:v>
                </c:pt>
                <c:pt idx="123">
                  <c:v>95.553833007999998</c:v>
                </c:pt>
                <c:pt idx="124">
                  <c:v>95.741653442</c:v>
                </c:pt>
                <c:pt idx="125">
                  <c:v>95.865623474000003</c:v>
                </c:pt>
                <c:pt idx="126">
                  <c:v>95.901641846000004</c:v>
                </c:pt>
                <c:pt idx="127">
                  <c:v>95.774154663000004</c:v>
                </c:pt>
                <c:pt idx="128">
                  <c:v>95.819702148000005</c:v>
                </c:pt>
                <c:pt idx="129">
                  <c:v>95.795753478999998</c:v>
                </c:pt>
                <c:pt idx="130">
                  <c:v>95.782196045000006</c:v>
                </c:pt>
                <c:pt idx="131">
                  <c:v>95.714111328000001</c:v>
                </c:pt>
                <c:pt idx="132">
                  <c:v>95.739524841000005</c:v>
                </c:pt>
                <c:pt idx="133">
                  <c:v>95.738883971999996</c:v>
                </c:pt>
                <c:pt idx="134">
                  <c:v>95.718688964999998</c:v>
                </c:pt>
                <c:pt idx="135">
                  <c:v>95.736694335999999</c:v>
                </c:pt>
                <c:pt idx="136">
                  <c:v>95.874771117999998</c:v>
                </c:pt>
                <c:pt idx="137">
                  <c:v>96.020256042</c:v>
                </c:pt>
                <c:pt idx="138">
                  <c:v>96.105308532999999</c:v>
                </c:pt>
                <c:pt idx="139">
                  <c:v>96.065643311000002</c:v>
                </c:pt>
                <c:pt idx="140">
                  <c:v>96.033309936999999</c:v>
                </c:pt>
                <c:pt idx="141">
                  <c:v>96.000541686999995</c:v>
                </c:pt>
                <c:pt idx="142">
                  <c:v>95.960174561000002</c:v>
                </c:pt>
                <c:pt idx="143">
                  <c:v>95.956527710000003</c:v>
                </c:pt>
                <c:pt idx="144">
                  <c:v>95.936103821000003</c:v>
                </c:pt>
                <c:pt idx="145">
                  <c:v>96.007339478000006</c:v>
                </c:pt>
                <c:pt idx="146">
                  <c:v>96.043014525999993</c:v>
                </c:pt>
                <c:pt idx="147">
                  <c:v>95.988960266000007</c:v>
                </c:pt>
                <c:pt idx="148">
                  <c:v>95.965156554999993</c:v>
                </c:pt>
                <c:pt idx="149">
                  <c:v>95.996444702000005</c:v>
                </c:pt>
                <c:pt idx="150">
                  <c:v>95.997436523000005</c:v>
                </c:pt>
                <c:pt idx="151">
                  <c:v>95.996276855000005</c:v>
                </c:pt>
                <c:pt idx="152">
                  <c:v>96.047836304</c:v>
                </c:pt>
                <c:pt idx="153">
                  <c:v>96.147491454999994</c:v>
                </c:pt>
                <c:pt idx="154">
                  <c:v>96.240234375</c:v>
                </c:pt>
                <c:pt idx="155">
                  <c:v>96.378051757999998</c:v>
                </c:pt>
                <c:pt idx="156">
                  <c:v>96.540206909000005</c:v>
                </c:pt>
                <c:pt idx="157">
                  <c:v>96.503684997999997</c:v>
                </c:pt>
                <c:pt idx="158">
                  <c:v>96.490081786999994</c:v>
                </c:pt>
                <c:pt idx="159">
                  <c:v>96.622520446999999</c:v>
                </c:pt>
                <c:pt idx="160">
                  <c:v>96.667366028000004</c:v>
                </c:pt>
                <c:pt idx="161">
                  <c:v>96.621635436999995</c:v>
                </c:pt>
                <c:pt idx="162">
                  <c:v>96.489662170000003</c:v>
                </c:pt>
                <c:pt idx="163">
                  <c:v>96.401962280000006</c:v>
                </c:pt>
                <c:pt idx="164">
                  <c:v>96.322021484000004</c:v>
                </c:pt>
                <c:pt idx="165">
                  <c:v>96.307960510000001</c:v>
                </c:pt>
                <c:pt idx="166">
                  <c:v>96.317794800000001</c:v>
                </c:pt>
                <c:pt idx="167">
                  <c:v>96.353652953999998</c:v>
                </c:pt>
                <c:pt idx="168">
                  <c:v>96.283935546999999</c:v>
                </c:pt>
                <c:pt idx="169">
                  <c:v>96.244628906000003</c:v>
                </c:pt>
                <c:pt idx="170">
                  <c:v>96.158050536999994</c:v>
                </c:pt>
                <c:pt idx="171">
                  <c:v>96.123428344999994</c:v>
                </c:pt>
                <c:pt idx="172">
                  <c:v>96.052505492999998</c:v>
                </c:pt>
                <c:pt idx="173">
                  <c:v>96.047622681000007</c:v>
                </c:pt>
                <c:pt idx="174">
                  <c:v>95.904296875</c:v>
                </c:pt>
                <c:pt idx="175">
                  <c:v>95.981025696000003</c:v>
                </c:pt>
                <c:pt idx="176">
                  <c:v>95.999588012999993</c:v>
                </c:pt>
                <c:pt idx="177">
                  <c:v>95.870964049999998</c:v>
                </c:pt>
                <c:pt idx="178">
                  <c:v>95.863273621000005</c:v>
                </c:pt>
                <c:pt idx="179">
                  <c:v>95.877487183</c:v>
                </c:pt>
                <c:pt idx="180">
                  <c:v>95.925231933999996</c:v>
                </c:pt>
                <c:pt idx="181">
                  <c:v>95.922859192000004</c:v>
                </c:pt>
                <c:pt idx="182">
                  <c:v>95.925903320000003</c:v>
                </c:pt>
                <c:pt idx="183">
                  <c:v>95.954589843999997</c:v>
                </c:pt>
                <c:pt idx="184">
                  <c:v>96.001785278</c:v>
                </c:pt>
                <c:pt idx="185">
                  <c:v>95.981674193999993</c:v>
                </c:pt>
                <c:pt idx="186">
                  <c:v>95.837593079000001</c:v>
                </c:pt>
                <c:pt idx="187">
                  <c:v>95.693801879999995</c:v>
                </c:pt>
                <c:pt idx="188">
                  <c:v>95.759780883999994</c:v>
                </c:pt>
                <c:pt idx="189">
                  <c:v>95.695693969999994</c:v>
                </c:pt>
                <c:pt idx="190">
                  <c:v>95.769088745000005</c:v>
                </c:pt>
                <c:pt idx="191">
                  <c:v>95.717597960999996</c:v>
                </c:pt>
                <c:pt idx="192">
                  <c:v>95.607681274000001</c:v>
                </c:pt>
                <c:pt idx="193">
                  <c:v>95.547790527000004</c:v>
                </c:pt>
                <c:pt idx="194">
                  <c:v>95.537590026999993</c:v>
                </c:pt>
                <c:pt idx="195">
                  <c:v>95.642028808999996</c:v>
                </c:pt>
                <c:pt idx="196">
                  <c:v>95.594467163000004</c:v>
                </c:pt>
                <c:pt idx="197">
                  <c:v>95.458587645999998</c:v>
                </c:pt>
                <c:pt idx="198">
                  <c:v>95.344955443999993</c:v>
                </c:pt>
                <c:pt idx="199">
                  <c:v>95.360748290999993</c:v>
                </c:pt>
                <c:pt idx="200">
                  <c:v>95.378746032999999</c:v>
                </c:pt>
                <c:pt idx="201">
                  <c:v>95.353775024000001</c:v>
                </c:pt>
                <c:pt idx="202">
                  <c:v>95.434066771999994</c:v>
                </c:pt>
                <c:pt idx="203">
                  <c:v>95.507759093999994</c:v>
                </c:pt>
                <c:pt idx="204">
                  <c:v>95.493339539000004</c:v>
                </c:pt>
                <c:pt idx="205">
                  <c:v>95.449058532999999</c:v>
                </c:pt>
                <c:pt idx="206">
                  <c:v>95.504554748999993</c:v>
                </c:pt>
                <c:pt idx="207">
                  <c:v>95.452606200999995</c:v>
                </c:pt>
                <c:pt idx="208">
                  <c:v>95.379203795999999</c:v>
                </c:pt>
                <c:pt idx="209">
                  <c:v>95.428771972999996</c:v>
                </c:pt>
                <c:pt idx="210">
                  <c:v>95.369033813000001</c:v>
                </c:pt>
                <c:pt idx="211">
                  <c:v>95.287483214999995</c:v>
                </c:pt>
                <c:pt idx="212">
                  <c:v>95.169258118000002</c:v>
                </c:pt>
                <c:pt idx="213">
                  <c:v>94.845573424999998</c:v>
                </c:pt>
                <c:pt idx="214">
                  <c:v>94.655410767000006</c:v>
                </c:pt>
                <c:pt idx="215">
                  <c:v>94.657867432000003</c:v>
                </c:pt>
                <c:pt idx="216">
                  <c:v>94.524482727000006</c:v>
                </c:pt>
                <c:pt idx="217">
                  <c:v>94.716018676999994</c:v>
                </c:pt>
                <c:pt idx="218">
                  <c:v>94.647949218999997</c:v>
                </c:pt>
                <c:pt idx="219">
                  <c:v>94.833473205999994</c:v>
                </c:pt>
                <c:pt idx="220">
                  <c:v>94.754188537999994</c:v>
                </c:pt>
                <c:pt idx="221">
                  <c:v>94.637725829999994</c:v>
                </c:pt>
                <c:pt idx="222">
                  <c:v>94.695617675999998</c:v>
                </c:pt>
                <c:pt idx="223">
                  <c:v>94.843841553000004</c:v>
                </c:pt>
                <c:pt idx="224">
                  <c:v>94.930618285999998</c:v>
                </c:pt>
                <c:pt idx="225">
                  <c:v>94.899185181000007</c:v>
                </c:pt>
                <c:pt idx="226">
                  <c:v>95.076309203999998</c:v>
                </c:pt>
                <c:pt idx="227">
                  <c:v>95.461174010999997</c:v>
                </c:pt>
                <c:pt idx="228">
                  <c:v>95.721588135000005</c:v>
                </c:pt>
                <c:pt idx="229">
                  <c:v>95.964706421000002</c:v>
                </c:pt>
                <c:pt idx="230">
                  <c:v>96.013114928999997</c:v>
                </c:pt>
                <c:pt idx="231">
                  <c:v>96.048248290999993</c:v>
                </c:pt>
                <c:pt idx="232">
                  <c:v>96.099510193</c:v>
                </c:pt>
                <c:pt idx="233">
                  <c:v>96.016105651999993</c:v>
                </c:pt>
                <c:pt idx="234">
                  <c:v>95.937088012999993</c:v>
                </c:pt>
                <c:pt idx="235">
                  <c:v>95.916213988999999</c:v>
                </c:pt>
                <c:pt idx="236">
                  <c:v>95.897224425999994</c:v>
                </c:pt>
                <c:pt idx="237">
                  <c:v>95.818527222</c:v>
                </c:pt>
                <c:pt idx="238">
                  <c:v>95.674652100000003</c:v>
                </c:pt>
                <c:pt idx="239">
                  <c:v>95.814720154</c:v>
                </c:pt>
                <c:pt idx="240">
                  <c:v>95.694030761999997</c:v>
                </c:pt>
                <c:pt idx="241">
                  <c:v>95.418334960999999</c:v>
                </c:pt>
                <c:pt idx="242">
                  <c:v>95.380241393999995</c:v>
                </c:pt>
                <c:pt idx="243">
                  <c:v>95.341613769999995</c:v>
                </c:pt>
                <c:pt idx="244">
                  <c:v>95.140014648000005</c:v>
                </c:pt>
                <c:pt idx="245">
                  <c:v>95.171615600999999</c:v>
                </c:pt>
                <c:pt idx="246">
                  <c:v>95.367614746000001</c:v>
                </c:pt>
                <c:pt idx="247">
                  <c:v>95.403076171999999</c:v>
                </c:pt>
                <c:pt idx="248">
                  <c:v>95.352844238000003</c:v>
                </c:pt>
                <c:pt idx="249">
                  <c:v>95.515960692999997</c:v>
                </c:pt>
                <c:pt idx="250">
                  <c:v>95.578971863000007</c:v>
                </c:pt>
                <c:pt idx="251">
                  <c:v>95.684127808</c:v>
                </c:pt>
                <c:pt idx="252">
                  <c:v>95.822937011999997</c:v>
                </c:pt>
                <c:pt idx="253">
                  <c:v>95.988563537999994</c:v>
                </c:pt>
                <c:pt idx="254">
                  <c:v>96.038230896000002</c:v>
                </c:pt>
                <c:pt idx="255">
                  <c:v>96.193908691000004</c:v>
                </c:pt>
                <c:pt idx="256">
                  <c:v>96.299316406000003</c:v>
                </c:pt>
                <c:pt idx="257">
                  <c:v>96.266395568999997</c:v>
                </c:pt>
                <c:pt idx="258">
                  <c:v>96.293655396000005</c:v>
                </c:pt>
                <c:pt idx="259">
                  <c:v>96.267059325999995</c:v>
                </c:pt>
                <c:pt idx="260">
                  <c:v>96.138511657999999</c:v>
                </c:pt>
                <c:pt idx="261">
                  <c:v>95.910202025999993</c:v>
                </c:pt>
                <c:pt idx="262">
                  <c:v>95.743049622000001</c:v>
                </c:pt>
                <c:pt idx="263">
                  <c:v>95.779777526999993</c:v>
                </c:pt>
                <c:pt idx="264">
                  <c:v>95.627304077000005</c:v>
                </c:pt>
                <c:pt idx="265">
                  <c:v>95.529220581000004</c:v>
                </c:pt>
                <c:pt idx="266">
                  <c:v>95.620162964000002</c:v>
                </c:pt>
                <c:pt idx="267">
                  <c:v>95.634750366000006</c:v>
                </c:pt>
                <c:pt idx="268">
                  <c:v>95.641769409000005</c:v>
                </c:pt>
                <c:pt idx="269">
                  <c:v>95.614257812000005</c:v>
                </c:pt>
                <c:pt idx="270">
                  <c:v>95.584091186999999</c:v>
                </c:pt>
                <c:pt idx="271">
                  <c:v>95.582565308</c:v>
                </c:pt>
                <c:pt idx="272">
                  <c:v>95.586990356000001</c:v>
                </c:pt>
                <c:pt idx="273">
                  <c:v>95.642547606999997</c:v>
                </c:pt>
                <c:pt idx="274">
                  <c:v>95.692733765</c:v>
                </c:pt>
                <c:pt idx="275">
                  <c:v>95.793106078999998</c:v>
                </c:pt>
                <c:pt idx="276">
                  <c:v>95.893142699999999</c:v>
                </c:pt>
                <c:pt idx="277">
                  <c:v>95.967803954999994</c:v>
                </c:pt>
                <c:pt idx="278">
                  <c:v>95.956367493000002</c:v>
                </c:pt>
                <c:pt idx="279">
                  <c:v>95.986373900999993</c:v>
                </c:pt>
                <c:pt idx="280">
                  <c:v>96.067619324000006</c:v>
                </c:pt>
                <c:pt idx="281">
                  <c:v>96.092864989999995</c:v>
                </c:pt>
                <c:pt idx="282">
                  <c:v>96.115493774000001</c:v>
                </c:pt>
                <c:pt idx="283">
                  <c:v>96.117141724000007</c:v>
                </c:pt>
                <c:pt idx="284">
                  <c:v>96.112106323000006</c:v>
                </c:pt>
                <c:pt idx="285">
                  <c:v>96.074249268000003</c:v>
                </c:pt>
                <c:pt idx="286">
                  <c:v>96.009216308999996</c:v>
                </c:pt>
                <c:pt idx="287">
                  <c:v>95.953399657999995</c:v>
                </c:pt>
                <c:pt idx="288">
                  <c:v>95.913452148000005</c:v>
                </c:pt>
                <c:pt idx="289">
                  <c:v>95.878616332999997</c:v>
                </c:pt>
                <c:pt idx="290">
                  <c:v>95.830413817999997</c:v>
                </c:pt>
                <c:pt idx="291">
                  <c:v>95.782485961999996</c:v>
                </c:pt>
                <c:pt idx="292">
                  <c:v>95.727203368999994</c:v>
                </c:pt>
                <c:pt idx="293">
                  <c:v>95.695693969999994</c:v>
                </c:pt>
                <c:pt idx="294">
                  <c:v>95.681396484000004</c:v>
                </c:pt>
                <c:pt idx="295">
                  <c:v>95.668731688999998</c:v>
                </c:pt>
                <c:pt idx="296">
                  <c:v>95.619781493999994</c:v>
                </c:pt>
                <c:pt idx="297">
                  <c:v>95.554908752000003</c:v>
                </c:pt>
                <c:pt idx="298">
                  <c:v>95.596817017000006</c:v>
                </c:pt>
                <c:pt idx="299">
                  <c:v>95.599044800000001</c:v>
                </c:pt>
                <c:pt idx="300">
                  <c:v>95.632240295000003</c:v>
                </c:pt>
                <c:pt idx="301">
                  <c:v>95.864135742000002</c:v>
                </c:pt>
                <c:pt idx="302">
                  <c:v>96.141265868999994</c:v>
                </c:pt>
                <c:pt idx="303">
                  <c:v>96.158576964999995</c:v>
                </c:pt>
                <c:pt idx="304">
                  <c:v>96.076881408999995</c:v>
                </c:pt>
                <c:pt idx="305">
                  <c:v>95.977340698000006</c:v>
                </c:pt>
                <c:pt idx="306">
                  <c:v>95.934753418</c:v>
                </c:pt>
                <c:pt idx="307">
                  <c:v>95.867172241000006</c:v>
                </c:pt>
                <c:pt idx="308">
                  <c:v>95.838806152000004</c:v>
                </c:pt>
                <c:pt idx="309">
                  <c:v>95.821746825999995</c:v>
                </c:pt>
                <c:pt idx="310">
                  <c:v>95.798461914000001</c:v>
                </c:pt>
                <c:pt idx="311">
                  <c:v>95.759910583000007</c:v>
                </c:pt>
                <c:pt idx="312">
                  <c:v>95.865226746000005</c:v>
                </c:pt>
                <c:pt idx="313">
                  <c:v>95.782653808999996</c:v>
                </c:pt>
                <c:pt idx="314">
                  <c:v>95.576713561999995</c:v>
                </c:pt>
                <c:pt idx="315">
                  <c:v>95.714431762999993</c:v>
                </c:pt>
                <c:pt idx="316">
                  <c:v>95.813461304</c:v>
                </c:pt>
                <c:pt idx="317">
                  <c:v>95.887573242000002</c:v>
                </c:pt>
                <c:pt idx="318">
                  <c:v>95.937011718999997</c:v>
                </c:pt>
                <c:pt idx="319">
                  <c:v>95.904708862000007</c:v>
                </c:pt>
                <c:pt idx="320">
                  <c:v>95.844451903999996</c:v>
                </c:pt>
                <c:pt idx="321">
                  <c:v>95.891143799000005</c:v>
                </c:pt>
                <c:pt idx="322">
                  <c:v>95.927276610999996</c:v>
                </c:pt>
                <c:pt idx="323">
                  <c:v>96.027938843000001</c:v>
                </c:pt>
                <c:pt idx="324">
                  <c:v>96.182281493999994</c:v>
                </c:pt>
                <c:pt idx="325">
                  <c:v>96.308837890999996</c:v>
                </c:pt>
                <c:pt idx="326">
                  <c:v>96.375076293999996</c:v>
                </c:pt>
                <c:pt idx="327">
                  <c:v>96.433517456000004</c:v>
                </c:pt>
                <c:pt idx="328">
                  <c:v>96.416122436999999</c:v>
                </c:pt>
                <c:pt idx="329">
                  <c:v>96.407104492000002</c:v>
                </c:pt>
                <c:pt idx="330">
                  <c:v>96.360023498999993</c:v>
                </c:pt>
                <c:pt idx="331">
                  <c:v>96.326858521000005</c:v>
                </c:pt>
                <c:pt idx="332">
                  <c:v>96.222229003999999</c:v>
                </c:pt>
                <c:pt idx="333">
                  <c:v>96.155212402000004</c:v>
                </c:pt>
                <c:pt idx="334">
                  <c:v>95.882942200000002</c:v>
                </c:pt>
                <c:pt idx="335">
                  <c:v>95.620788574000002</c:v>
                </c:pt>
                <c:pt idx="336">
                  <c:v>95.458053589000002</c:v>
                </c:pt>
                <c:pt idx="337">
                  <c:v>95.408767699999999</c:v>
                </c:pt>
                <c:pt idx="338">
                  <c:v>95.394226074000002</c:v>
                </c:pt>
                <c:pt idx="339">
                  <c:v>95.332702636999997</c:v>
                </c:pt>
                <c:pt idx="340">
                  <c:v>95.266647339000002</c:v>
                </c:pt>
                <c:pt idx="341">
                  <c:v>95.164443969999994</c:v>
                </c:pt>
                <c:pt idx="342">
                  <c:v>95.128540039000001</c:v>
                </c:pt>
                <c:pt idx="343">
                  <c:v>95.109786987000007</c:v>
                </c:pt>
                <c:pt idx="344">
                  <c:v>95.259727478000002</c:v>
                </c:pt>
                <c:pt idx="345">
                  <c:v>95.587921143000003</c:v>
                </c:pt>
                <c:pt idx="346">
                  <c:v>95.797592163000004</c:v>
                </c:pt>
                <c:pt idx="347">
                  <c:v>96.003219603999995</c:v>
                </c:pt>
                <c:pt idx="348">
                  <c:v>96.117362975999995</c:v>
                </c:pt>
                <c:pt idx="349">
                  <c:v>96.188476562000005</c:v>
                </c:pt>
                <c:pt idx="350">
                  <c:v>96.355270386000001</c:v>
                </c:pt>
                <c:pt idx="351">
                  <c:v>96.346534728999998</c:v>
                </c:pt>
                <c:pt idx="352">
                  <c:v>96.360702515</c:v>
                </c:pt>
                <c:pt idx="353">
                  <c:v>96.254470824999999</c:v>
                </c:pt>
                <c:pt idx="354">
                  <c:v>96.130508422999995</c:v>
                </c:pt>
                <c:pt idx="355">
                  <c:v>96.147933960000003</c:v>
                </c:pt>
                <c:pt idx="356">
                  <c:v>96.172988892000006</c:v>
                </c:pt>
                <c:pt idx="357">
                  <c:v>96.233070373999993</c:v>
                </c:pt>
                <c:pt idx="358">
                  <c:v>96.168243407999995</c:v>
                </c:pt>
                <c:pt idx="359">
                  <c:v>96.065269470000004</c:v>
                </c:pt>
                <c:pt idx="360">
                  <c:v>96.028495789000004</c:v>
                </c:pt>
                <c:pt idx="361">
                  <c:v>96.039764403999996</c:v>
                </c:pt>
                <c:pt idx="362">
                  <c:v>96.113159179999997</c:v>
                </c:pt>
                <c:pt idx="363">
                  <c:v>95.938888550000001</c:v>
                </c:pt>
                <c:pt idx="364">
                  <c:v>95.648880004999995</c:v>
                </c:pt>
                <c:pt idx="365">
                  <c:v>95.735733031999999</c:v>
                </c:pt>
                <c:pt idx="366">
                  <c:v>95.698760985999996</c:v>
                </c:pt>
                <c:pt idx="367">
                  <c:v>95.656929016000007</c:v>
                </c:pt>
                <c:pt idx="368">
                  <c:v>95.630859375</c:v>
                </c:pt>
                <c:pt idx="369">
                  <c:v>95.720169067</c:v>
                </c:pt>
                <c:pt idx="370">
                  <c:v>95.734008789000001</c:v>
                </c:pt>
                <c:pt idx="371">
                  <c:v>95.881553650000001</c:v>
                </c:pt>
                <c:pt idx="372">
                  <c:v>96.010826111</c:v>
                </c:pt>
                <c:pt idx="373">
                  <c:v>96.200775145999998</c:v>
                </c:pt>
                <c:pt idx="374">
                  <c:v>96.345016478999995</c:v>
                </c:pt>
                <c:pt idx="375">
                  <c:v>96.323608398000005</c:v>
                </c:pt>
                <c:pt idx="376">
                  <c:v>96.297180175999998</c:v>
                </c:pt>
                <c:pt idx="377">
                  <c:v>96.240455627000003</c:v>
                </c:pt>
                <c:pt idx="378">
                  <c:v>96.224899292000003</c:v>
                </c:pt>
                <c:pt idx="379">
                  <c:v>96.193710327000005</c:v>
                </c:pt>
                <c:pt idx="380">
                  <c:v>96.203903198000006</c:v>
                </c:pt>
                <c:pt idx="381">
                  <c:v>96.188674926999994</c:v>
                </c:pt>
                <c:pt idx="382">
                  <c:v>96.211891174000002</c:v>
                </c:pt>
                <c:pt idx="383">
                  <c:v>96.184555054</c:v>
                </c:pt>
                <c:pt idx="384">
                  <c:v>96.139205933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85BC-4A40-ADCA-488C8300833E}"/>
            </c:ext>
          </c:extLst>
        </c:ser>
        <c:ser>
          <c:idx val="3"/>
          <c:order val="0"/>
          <c:tx>
            <c:strRef>
              <c:f>'NAP2 Vib - MTD'!$AS$9</c:f>
              <c:strCache>
                <c:ptCount val="1"/>
                <c:pt idx="0">
                  <c:v>58ZI3129A.PV</c:v>
                </c:pt>
              </c:strCache>
            </c:strRef>
          </c:tx>
          <c:marker>
            <c:symbol val="none"/>
          </c:marker>
          <c:val>
            <c:numRef>
              <c:f>'NAP2 Vib - MTD'!$AS$10:$AS$778</c:f>
              <c:numCache>
                <c:formatCode>0.00</c:formatCode>
                <c:ptCount val="769"/>
                <c:pt idx="0">
                  <c:v>6.2380217020000003E-2</c:v>
                </c:pt>
                <c:pt idx="1">
                  <c:v>6.2616929409999994E-2</c:v>
                </c:pt>
                <c:pt idx="2">
                  <c:v>6.2027961020000001E-2</c:v>
                </c:pt>
                <c:pt idx="3">
                  <c:v>6.1243258420000002E-2</c:v>
                </c:pt>
                <c:pt idx="4">
                  <c:v>6.0866624119999997E-2</c:v>
                </c:pt>
                <c:pt idx="5">
                  <c:v>6.1116509139999997E-2</c:v>
                </c:pt>
                <c:pt idx="6">
                  <c:v>6.1851263050000001E-2</c:v>
                </c:pt>
                <c:pt idx="7">
                  <c:v>6.4566649500000003E-2</c:v>
                </c:pt>
                <c:pt idx="8">
                  <c:v>6.4732663329999995E-2</c:v>
                </c:pt>
                <c:pt idx="9">
                  <c:v>6.4595699310000004E-2</c:v>
                </c:pt>
                <c:pt idx="10">
                  <c:v>6.3816376029999997E-2</c:v>
                </c:pt>
                <c:pt idx="11">
                  <c:v>6.32019937E-2</c:v>
                </c:pt>
                <c:pt idx="12">
                  <c:v>6.2209464610000001E-2</c:v>
                </c:pt>
                <c:pt idx="13">
                  <c:v>6.1871401970000003E-2</c:v>
                </c:pt>
                <c:pt idx="14">
                  <c:v>6.1745904390000002E-2</c:v>
                </c:pt>
                <c:pt idx="15">
                  <c:v>6.1191223560000001E-2</c:v>
                </c:pt>
                <c:pt idx="16">
                  <c:v>6.1127480120000001E-2</c:v>
                </c:pt>
                <c:pt idx="17">
                  <c:v>6.1950527130000002E-2</c:v>
                </c:pt>
                <c:pt idx="18">
                  <c:v>6.2814041969999998E-2</c:v>
                </c:pt>
                <c:pt idx="19">
                  <c:v>6.3259959219999995E-2</c:v>
                </c:pt>
                <c:pt idx="20">
                  <c:v>6.4672440289999994E-2</c:v>
                </c:pt>
                <c:pt idx="21">
                  <c:v>6.5144360070000004E-2</c:v>
                </c:pt>
                <c:pt idx="22">
                  <c:v>6.4231112600000001E-2</c:v>
                </c:pt>
                <c:pt idx="23">
                  <c:v>6.405917555E-2</c:v>
                </c:pt>
                <c:pt idx="24">
                  <c:v>6.3179105520000001E-2</c:v>
                </c:pt>
                <c:pt idx="25">
                  <c:v>6.2271643430000002E-2</c:v>
                </c:pt>
                <c:pt idx="26">
                  <c:v>6.216762587E-2</c:v>
                </c:pt>
                <c:pt idx="27">
                  <c:v>6.3647396859999997E-2</c:v>
                </c:pt>
                <c:pt idx="28">
                  <c:v>6.4721271400000002E-2</c:v>
                </c:pt>
                <c:pt idx="29">
                  <c:v>6.3764855270000004E-2</c:v>
                </c:pt>
                <c:pt idx="30">
                  <c:v>6.1623834070000001E-2</c:v>
                </c:pt>
                <c:pt idx="31">
                  <c:v>6.1872996389999997E-2</c:v>
                </c:pt>
                <c:pt idx="32">
                  <c:v>6.1224084349999999E-2</c:v>
                </c:pt>
                <c:pt idx="33">
                  <c:v>5.96566163E-2</c:v>
                </c:pt>
                <c:pt idx="34">
                  <c:v>5.7487100360000001E-2</c:v>
                </c:pt>
                <c:pt idx="35">
                  <c:v>5.6102417410000001E-2</c:v>
                </c:pt>
                <c:pt idx="36">
                  <c:v>5.5093251170000003E-2</c:v>
                </c:pt>
                <c:pt idx="37">
                  <c:v>5.4104574019999997E-2</c:v>
                </c:pt>
                <c:pt idx="38">
                  <c:v>4.9145981669999998E-2</c:v>
                </c:pt>
                <c:pt idx="39">
                  <c:v>4.4943969700000003E-2</c:v>
                </c:pt>
                <c:pt idx="40">
                  <c:v>4.3955937030000003E-2</c:v>
                </c:pt>
                <c:pt idx="41">
                  <c:v>4.3195575479999998E-2</c:v>
                </c:pt>
                <c:pt idx="42">
                  <c:v>4.2804498230000002E-2</c:v>
                </c:pt>
                <c:pt idx="43">
                  <c:v>4.3053738770000002E-2</c:v>
                </c:pt>
                <c:pt idx="44">
                  <c:v>4.3342899529999999E-2</c:v>
                </c:pt>
                <c:pt idx="45">
                  <c:v>4.3703325090000002E-2</c:v>
                </c:pt>
                <c:pt idx="46">
                  <c:v>4.4394075870000001E-2</c:v>
                </c:pt>
                <c:pt idx="47">
                  <c:v>4.479692876E-2</c:v>
                </c:pt>
                <c:pt idx="48">
                  <c:v>4.5319035649999999E-2</c:v>
                </c:pt>
                <c:pt idx="49">
                  <c:v>4.5534618200000002E-2</c:v>
                </c:pt>
                <c:pt idx="50">
                  <c:v>4.5634672049999998E-2</c:v>
                </c:pt>
                <c:pt idx="51">
                  <c:v>4.5751687139999997E-2</c:v>
                </c:pt>
                <c:pt idx="52">
                  <c:v>4.5928746460000003E-2</c:v>
                </c:pt>
                <c:pt idx="53">
                  <c:v>4.5959457760000003E-2</c:v>
                </c:pt>
                <c:pt idx="54">
                  <c:v>4.5718193050000001E-2</c:v>
                </c:pt>
                <c:pt idx="55">
                  <c:v>4.5825511219999997E-2</c:v>
                </c:pt>
                <c:pt idx="56">
                  <c:v>4.5526325700000002E-2</c:v>
                </c:pt>
                <c:pt idx="57">
                  <c:v>4.5566312970000002E-2</c:v>
                </c:pt>
                <c:pt idx="58">
                  <c:v>4.5328930019999998E-2</c:v>
                </c:pt>
                <c:pt idx="59">
                  <c:v>4.5349143449999997E-2</c:v>
                </c:pt>
                <c:pt idx="60">
                  <c:v>4.5609347520000003E-2</c:v>
                </c:pt>
                <c:pt idx="61">
                  <c:v>4.5988254249999999E-2</c:v>
                </c:pt>
                <c:pt idx="62">
                  <c:v>4.7436527909999998E-2</c:v>
                </c:pt>
                <c:pt idx="63">
                  <c:v>4.7981187699999997E-2</c:v>
                </c:pt>
                <c:pt idx="64">
                  <c:v>4.8313729469999997E-2</c:v>
                </c:pt>
                <c:pt idx="65">
                  <c:v>4.7620560970000003E-2</c:v>
                </c:pt>
                <c:pt idx="66">
                  <c:v>4.7616694119999997E-2</c:v>
                </c:pt>
                <c:pt idx="67">
                  <c:v>4.7120790930000003E-2</c:v>
                </c:pt>
                <c:pt idx="68">
                  <c:v>4.6673618260000001E-2</c:v>
                </c:pt>
                <c:pt idx="69">
                  <c:v>4.7060906889999997E-2</c:v>
                </c:pt>
                <c:pt idx="70">
                  <c:v>4.6731609850000001E-2</c:v>
                </c:pt>
                <c:pt idx="71">
                  <c:v>4.6987641599999998E-2</c:v>
                </c:pt>
                <c:pt idx="72">
                  <c:v>4.7428939490000002E-2</c:v>
                </c:pt>
                <c:pt idx="73">
                  <c:v>4.6446770429999999E-2</c:v>
                </c:pt>
                <c:pt idx="74">
                  <c:v>4.6603653580000001E-2</c:v>
                </c:pt>
                <c:pt idx="75">
                  <c:v>4.7566819939999998E-2</c:v>
                </c:pt>
                <c:pt idx="76">
                  <c:v>4.7684729100000003E-2</c:v>
                </c:pt>
                <c:pt idx="77">
                  <c:v>4.8162847760000002E-2</c:v>
                </c:pt>
                <c:pt idx="78">
                  <c:v>4.8372708260000001E-2</c:v>
                </c:pt>
                <c:pt idx="79">
                  <c:v>4.931668937E-2</c:v>
                </c:pt>
                <c:pt idx="80">
                  <c:v>5.0087697799999997E-2</c:v>
                </c:pt>
                <c:pt idx="81">
                  <c:v>4.9789421260000001E-2</c:v>
                </c:pt>
                <c:pt idx="82">
                  <c:v>4.8947378989999998E-2</c:v>
                </c:pt>
                <c:pt idx="83">
                  <c:v>4.7990031539999999E-2</c:v>
                </c:pt>
                <c:pt idx="84">
                  <c:v>4.7399103599999999E-2</c:v>
                </c:pt>
                <c:pt idx="85">
                  <c:v>4.6956785020000003E-2</c:v>
                </c:pt>
                <c:pt idx="86">
                  <c:v>4.6960502860000003E-2</c:v>
                </c:pt>
                <c:pt idx="87">
                  <c:v>4.6430297199999998E-2</c:v>
                </c:pt>
                <c:pt idx="88">
                  <c:v>4.6352554109999999E-2</c:v>
                </c:pt>
                <c:pt idx="89">
                  <c:v>4.6747237439999999E-2</c:v>
                </c:pt>
                <c:pt idx="90">
                  <c:v>4.6974919740000003E-2</c:v>
                </c:pt>
                <c:pt idx="91">
                  <c:v>4.6617835759999997E-2</c:v>
                </c:pt>
                <c:pt idx="92">
                  <c:v>4.5987218619999999E-2</c:v>
                </c:pt>
                <c:pt idx="93">
                  <c:v>4.5248582959999999E-2</c:v>
                </c:pt>
                <c:pt idx="94">
                  <c:v>4.5656945560000002E-2</c:v>
                </c:pt>
                <c:pt idx="95">
                  <c:v>4.6283055099999998E-2</c:v>
                </c:pt>
                <c:pt idx="96">
                  <c:v>4.8508144920000003E-2</c:v>
                </c:pt>
                <c:pt idx="97">
                  <c:v>4.8257388169999998E-2</c:v>
                </c:pt>
                <c:pt idx="98">
                  <c:v>4.7085002059999999E-2</c:v>
                </c:pt>
                <c:pt idx="99">
                  <c:v>4.5055843890000002E-2</c:v>
                </c:pt>
                <c:pt idx="100">
                  <c:v>4.4400014000000002E-2</c:v>
                </c:pt>
                <c:pt idx="101">
                  <c:v>4.5509703460000002E-2</c:v>
                </c:pt>
                <c:pt idx="102">
                  <c:v>4.635130614E-2</c:v>
                </c:pt>
                <c:pt idx="103">
                  <c:v>4.513083398E-2</c:v>
                </c:pt>
                <c:pt idx="104">
                  <c:v>4.4135130940000003E-2</c:v>
                </c:pt>
                <c:pt idx="105">
                  <c:v>4.4654723260000001E-2</c:v>
                </c:pt>
                <c:pt idx="106">
                  <c:v>4.194650799E-2</c:v>
                </c:pt>
                <c:pt idx="107">
                  <c:v>3.6951612680000002E-2</c:v>
                </c:pt>
                <c:pt idx="108">
                  <c:v>3.4428514540000003E-2</c:v>
                </c:pt>
                <c:pt idx="109">
                  <c:v>3.126104549E-2</c:v>
                </c:pt>
                <c:pt idx="110">
                  <c:v>2.915585041E-2</c:v>
                </c:pt>
                <c:pt idx="111">
                  <c:v>2.8844658289999998E-2</c:v>
                </c:pt>
                <c:pt idx="112">
                  <c:v>3.055007383E-2</c:v>
                </c:pt>
                <c:pt idx="113">
                  <c:v>3.2361172139999998E-2</c:v>
                </c:pt>
                <c:pt idx="114">
                  <c:v>3.5429216919999999E-2</c:v>
                </c:pt>
                <c:pt idx="115">
                  <c:v>3.7310786550000002E-2</c:v>
                </c:pt>
                <c:pt idx="116">
                  <c:v>3.7144798790000003E-2</c:v>
                </c:pt>
                <c:pt idx="117">
                  <c:v>3.7986777720000003E-2</c:v>
                </c:pt>
                <c:pt idx="118">
                  <c:v>3.8962692020000002E-2</c:v>
                </c:pt>
                <c:pt idx="119">
                  <c:v>3.9472527799999997E-2</c:v>
                </c:pt>
                <c:pt idx="120">
                  <c:v>4.1079081589999997E-2</c:v>
                </c:pt>
                <c:pt idx="121">
                  <c:v>4.4521126899999999E-2</c:v>
                </c:pt>
                <c:pt idx="122">
                  <c:v>4.5286379750000001E-2</c:v>
                </c:pt>
                <c:pt idx="123">
                  <c:v>4.6324685220000002E-2</c:v>
                </c:pt>
                <c:pt idx="124">
                  <c:v>4.5311875639999999E-2</c:v>
                </c:pt>
                <c:pt idx="125">
                  <c:v>4.4812984760000001E-2</c:v>
                </c:pt>
                <c:pt idx="126">
                  <c:v>4.4268567119999998E-2</c:v>
                </c:pt>
                <c:pt idx="127">
                  <c:v>4.5138966289999999E-2</c:v>
                </c:pt>
                <c:pt idx="128">
                  <c:v>4.5634102080000002E-2</c:v>
                </c:pt>
                <c:pt idx="129">
                  <c:v>4.5880988239999997E-2</c:v>
                </c:pt>
                <c:pt idx="130">
                  <c:v>4.5548304919999998E-2</c:v>
                </c:pt>
                <c:pt idx="131">
                  <c:v>4.4598408040000002E-2</c:v>
                </c:pt>
                <c:pt idx="132">
                  <c:v>4.3998051429999997E-2</c:v>
                </c:pt>
                <c:pt idx="133">
                  <c:v>4.3355669829999999E-2</c:v>
                </c:pt>
                <c:pt idx="134">
                  <c:v>4.335963726E-2</c:v>
                </c:pt>
                <c:pt idx="135">
                  <c:v>4.3633561580000001E-2</c:v>
                </c:pt>
                <c:pt idx="136">
                  <c:v>4.3488565829999999E-2</c:v>
                </c:pt>
                <c:pt idx="137">
                  <c:v>4.3037846679999998E-2</c:v>
                </c:pt>
                <c:pt idx="138">
                  <c:v>4.2824577539999999E-2</c:v>
                </c:pt>
                <c:pt idx="139">
                  <c:v>4.3075848370000003E-2</c:v>
                </c:pt>
                <c:pt idx="140">
                  <c:v>4.3338529770000002E-2</c:v>
                </c:pt>
                <c:pt idx="141">
                  <c:v>4.4303625819999998E-2</c:v>
                </c:pt>
                <c:pt idx="142">
                  <c:v>4.5194111760000003E-2</c:v>
                </c:pt>
                <c:pt idx="143">
                  <c:v>4.5499429100000002E-2</c:v>
                </c:pt>
                <c:pt idx="144">
                  <c:v>4.536127299E-2</c:v>
                </c:pt>
                <c:pt idx="145">
                  <c:v>4.4427976010000002E-2</c:v>
                </c:pt>
                <c:pt idx="146">
                  <c:v>4.4333435599999998E-2</c:v>
                </c:pt>
                <c:pt idx="147">
                  <c:v>4.4648401439999999E-2</c:v>
                </c:pt>
                <c:pt idx="148">
                  <c:v>4.4808462260000001E-2</c:v>
                </c:pt>
                <c:pt idx="149">
                  <c:v>4.4620096679999999E-2</c:v>
                </c:pt>
                <c:pt idx="150">
                  <c:v>4.4946797189999999E-2</c:v>
                </c:pt>
                <c:pt idx="151">
                  <c:v>4.4826116409999998E-2</c:v>
                </c:pt>
                <c:pt idx="152">
                  <c:v>4.4510953130000003E-2</c:v>
                </c:pt>
                <c:pt idx="153">
                  <c:v>4.7669369730000001E-2</c:v>
                </c:pt>
                <c:pt idx="154">
                  <c:v>4.7823037950000001E-2</c:v>
                </c:pt>
                <c:pt idx="155">
                  <c:v>4.8133231700000001E-2</c:v>
                </c:pt>
                <c:pt idx="156">
                  <c:v>4.7188207510000003E-2</c:v>
                </c:pt>
                <c:pt idx="157">
                  <c:v>4.6104468410000002E-2</c:v>
                </c:pt>
                <c:pt idx="158">
                  <c:v>4.5406989750000001E-2</c:v>
                </c:pt>
                <c:pt idx="159">
                  <c:v>4.451972991E-2</c:v>
                </c:pt>
                <c:pt idx="160">
                  <c:v>4.4144071639999997E-2</c:v>
                </c:pt>
                <c:pt idx="161">
                  <c:v>4.4968470929999997E-2</c:v>
                </c:pt>
                <c:pt idx="162">
                  <c:v>4.6677984300000003E-2</c:v>
                </c:pt>
                <c:pt idx="163">
                  <c:v>4.7804884610000001E-2</c:v>
                </c:pt>
                <c:pt idx="164">
                  <c:v>4.8883706329999999E-2</c:v>
                </c:pt>
                <c:pt idx="165">
                  <c:v>4.9671705810000001E-2</c:v>
                </c:pt>
                <c:pt idx="166">
                  <c:v>5.0073862080000003E-2</c:v>
                </c:pt>
                <c:pt idx="167">
                  <c:v>5.0109881910000001E-2</c:v>
                </c:pt>
                <c:pt idx="168">
                  <c:v>5.0566606219999997E-2</c:v>
                </c:pt>
                <c:pt idx="169">
                  <c:v>5.0778701900000001E-2</c:v>
                </c:pt>
                <c:pt idx="170">
                  <c:v>5.1260728390000003E-2</c:v>
                </c:pt>
                <c:pt idx="171">
                  <c:v>5.2155818790000003E-2</c:v>
                </c:pt>
                <c:pt idx="172">
                  <c:v>5.2940621969999997E-2</c:v>
                </c:pt>
                <c:pt idx="173">
                  <c:v>5.3321465849999999E-2</c:v>
                </c:pt>
                <c:pt idx="174">
                  <c:v>5.3843393920000003E-2</c:v>
                </c:pt>
                <c:pt idx="175">
                  <c:v>5.3386554119999999E-2</c:v>
                </c:pt>
                <c:pt idx="176">
                  <c:v>5.2595168349999999E-2</c:v>
                </c:pt>
                <c:pt idx="177">
                  <c:v>5.1698349419999998E-2</c:v>
                </c:pt>
                <c:pt idx="178">
                  <c:v>5.1720581949999997E-2</c:v>
                </c:pt>
                <c:pt idx="179">
                  <c:v>5.147140846E-2</c:v>
                </c:pt>
                <c:pt idx="180">
                  <c:v>5.0758861010000003E-2</c:v>
                </c:pt>
                <c:pt idx="181">
                  <c:v>5.069388449E-2</c:v>
                </c:pt>
                <c:pt idx="182">
                  <c:v>5.0604637709999997E-2</c:v>
                </c:pt>
                <c:pt idx="183">
                  <c:v>5.0637073810000002E-2</c:v>
                </c:pt>
                <c:pt idx="184">
                  <c:v>4.9847193060000003E-2</c:v>
                </c:pt>
                <c:pt idx="185">
                  <c:v>4.9530897290000001E-2</c:v>
                </c:pt>
                <c:pt idx="186">
                  <c:v>4.9758139999999999E-2</c:v>
                </c:pt>
                <c:pt idx="187">
                  <c:v>5.0414893779999997E-2</c:v>
                </c:pt>
                <c:pt idx="188">
                  <c:v>5.0847593689999998E-2</c:v>
                </c:pt>
                <c:pt idx="189">
                  <c:v>5.1462218169999997E-2</c:v>
                </c:pt>
                <c:pt idx="190">
                  <c:v>5.1326639950000003E-2</c:v>
                </c:pt>
                <c:pt idx="191">
                  <c:v>5.0774492320000003E-2</c:v>
                </c:pt>
                <c:pt idx="192">
                  <c:v>5.0105877219999997E-2</c:v>
                </c:pt>
                <c:pt idx="193">
                  <c:v>4.9763601269999999E-2</c:v>
                </c:pt>
                <c:pt idx="194">
                  <c:v>4.9570374190000002E-2</c:v>
                </c:pt>
                <c:pt idx="195">
                  <c:v>5.1438324149999999E-2</c:v>
                </c:pt>
                <c:pt idx="196">
                  <c:v>5.1555968819999999E-2</c:v>
                </c:pt>
                <c:pt idx="197">
                  <c:v>5.1570389420000001E-2</c:v>
                </c:pt>
                <c:pt idx="198">
                  <c:v>5.2006006239999999E-2</c:v>
                </c:pt>
                <c:pt idx="199">
                  <c:v>5.153467506E-2</c:v>
                </c:pt>
                <c:pt idx="200">
                  <c:v>5.0662368540000002E-2</c:v>
                </c:pt>
                <c:pt idx="201">
                  <c:v>5.0607074049999999E-2</c:v>
                </c:pt>
                <c:pt idx="202">
                  <c:v>5.0100594800000002E-2</c:v>
                </c:pt>
                <c:pt idx="203">
                  <c:v>5.0104312599999999E-2</c:v>
                </c:pt>
                <c:pt idx="204">
                  <c:v>5.0254501399999998E-2</c:v>
                </c:pt>
                <c:pt idx="205">
                  <c:v>5.0337038930000001E-2</c:v>
                </c:pt>
                <c:pt idx="206">
                  <c:v>4.9798559399999998E-2</c:v>
                </c:pt>
                <c:pt idx="207">
                  <c:v>5.1475521179999997E-2</c:v>
                </c:pt>
                <c:pt idx="208">
                  <c:v>5.2430845800000001E-2</c:v>
                </c:pt>
                <c:pt idx="209">
                  <c:v>5.2985884249999997E-2</c:v>
                </c:pt>
                <c:pt idx="210">
                  <c:v>5.1823474469999999E-2</c:v>
                </c:pt>
                <c:pt idx="211">
                  <c:v>5.076792091E-2</c:v>
                </c:pt>
                <c:pt idx="212">
                  <c:v>5.1956199109999997E-2</c:v>
                </c:pt>
                <c:pt idx="213">
                  <c:v>5.4865829650000003E-2</c:v>
                </c:pt>
                <c:pt idx="214">
                  <c:v>5.6611329320000001E-2</c:v>
                </c:pt>
                <c:pt idx="215">
                  <c:v>5.6861720980000002E-2</c:v>
                </c:pt>
                <c:pt idx="216">
                  <c:v>5.5804613980000001E-2</c:v>
                </c:pt>
                <c:pt idx="217">
                  <c:v>5.2952826020000003E-2</c:v>
                </c:pt>
                <c:pt idx="218">
                  <c:v>5.2704058589999998E-2</c:v>
                </c:pt>
                <c:pt idx="219">
                  <c:v>5.224189907E-2</c:v>
                </c:pt>
                <c:pt idx="220">
                  <c:v>5.200190842E-2</c:v>
                </c:pt>
                <c:pt idx="221">
                  <c:v>5.1699086999999998E-2</c:v>
                </c:pt>
                <c:pt idx="222">
                  <c:v>5.0754860040000002E-2</c:v>
                </c:pt>
                <c:pt idx="223">
                  <c:v>4.8056788740000002E-2</c:v>
                </c:pt>
                <c:pt idx="224">
                  <c:v>4.5996204020000001E-2</c:v>
                </c:pt>
                <c:pt idx="225">
                  <c:v>4.6113226559999998E-2</c:v>
                </c:pt>
                <c:pt idx="226">
                  <c:v>4.7285903249999997E-2</c:v>
                </c:pt>
                <c:pt idx="227">
                  <c:v>4.6131767329999997E-2</c:v>
                </c:pt>
                <c:pt idx="228">
                  <c:v>4.3141759930000002E-2</c:v>
                </c:pt>
                <c:pt idx="229">
                  <c:v>3.732937947E-2</c:v>
                </c:pt>
                <c:pt idx="230">
                  <c:v>3.3304736020000003E-2</c:v>
                </c:pt>
                <c:pt idx="231">
                  <c:v>3.7403687829999997E-2</c:v>
                </c:pt>
                <c:pt idx="232">
                  <c:v>3.8588497790000002E-2</c:v>
                </c:pt>
                <c:pt idx="233">
                  <c:v>4.0658071640000001E-2</c:v>
                </c:pt>
                <c:pt idx="234">
                  <c:v>4.161792248E-2</c:v>
                </c:pt>
                <c:pt idx="235">
                  <c:v>4.2210999880000002E-2</c:v>
                </c:pt>
                <c:pt idx="236">
                  <c:v>4.3156117200000003E-2</c:v>
                </c:pt>
                <c:pt idx="237">
                  <c:v>4.4792674480000003E-2</c:v>
                </c:pt>
                <c:pt idx="238">
                  <c:v>4.6397645029999997E-2</c:v>
                </c:pt>
                <c:pt idx="239">
                  <c:v>4.6151921149999997E-2</c:v>
                </c:pt>
                <c:pt idx="240">
                  <c:v>4.7374676910000003E-2</c:v>
                </c:pt>
                <c:pt idx="241">
                  <c:v>5.0067454579999997E-2</c:v>
                </c:pt>
                <c:pt idx="242">
                  <c:v>5.028190464E-2</c:v>
                </c:pt>
                <c:pt idx="243">
                  <c:v>5.0215795639999998E-2</c:v>
                </c:pt>
                <c:pt idx="244">
                  <c:v>5.0693757829999998E-2</c:v>
                </c:pt>
                <c:pt idx="245">
                  <c:v>5.0371069460000001E-2</c:v>
                </c:pt>
                <c:pt idx="246">
                  <c:v>4.965876415E-2</c:v>
                </c:pt>
                <c:pt idx="247">
                  <c:v>4.9545578659999999E-2</c:v>
                </c:pt>
                <c:pt idx="248">
                  <c:v>4.9715653059999997E-2</c:v>
                </c:pt>
                <c:pt idx="249">
                  <c:v>4.9057036640000003E-2</c:v>
                </c:pt>
                <c:pt idx="250">
                  <c:v>4.7361478210000002E-2</c:v>
                </c:pt>
                <c:pt idx="251">
                  <c:v>4.5499716000000003E-2</c:v>
                </c:pt>
                <c:pt idx="252">
                  <c:v>4.3582353740000003E-2</c:v>
                </c:pt>
                <c:pt idx="253">
                  <c:v>4.2198859159999998E-2</c:v>
                </c:pt>
                <c:pt idx="254">
                  <c:v>4.1164368389999997E-2</c:v>
                </c:pt>
                <c:pt idx="255">
                  <c:v>4.0494203569999998E-2</c:v>
                </c:pt>
                <c:pt idx="256">
                  <c:v>4.2821288110000001E-2</c:v>
                </c:pt>
                <c:pt idx="257">
                  <c:v>4.1939359160000002E-2</c:v>
                </c:pt>
                <c:pt idx="258">
                  <c:v>4.3144129220000001E-2</c:v>
                </c:pt>
                <c:pt idx="259">
                  <c:v>4.4525556270000002E-2</c:v>
                </c:pt>
                <c:pt idx="260">
                  <c:v>4.617474228E-2</c:v>
                </c:pt>
                <c:pt idx="261">
                  <c:v>4.831554741E-2</c:v>
                </c:pt>
                <c:pt idx="262">
                  <c:v>5.0486810510000001E-2</c:v>
                </c:pt>
                <c:pt idx="263">
                  <c:v>5.1553256810000003E-2</c:v>
                </c:pt>
                <c:pt idx="264">
                  <c:v>5.4760716860000003E-2</c:v>
                </c:pt>
                <c:pt idx="265">
                  <c:v>5.4598338900000001E-2</c:v>
                </c:pt>
                <c:pt idx="266">
                  <c:v>5.3161747750000002E-2</c:v>
                </c:pt>
                <c:pt idx="267">
                  <c:v>5.28940782E-2</c:v>
                </c:pt>
                <c:pt idx="268">
                  <c:v>5.3259987379999998E-2</c:v>
                </c:pt>
                <c:pt idx="269">
                  <c:v>5.2586950360000002E-2</c:v>
                </c:pt>
                <c:pt idx="270">
                  <c:v>5.2574478090000001E-2</c:v>
                </c:pt>
                <c:pt idx="271">
                  <c:v>5.2583362910000001E-2</c:v>
                </c:pt>
                <c:pt idx="272">
                  <c:v>5.2301883700000003E-2</c:v>
                </c:pt>
                <c:pt idx="273">
                  <c:v>5.2223060279999997E-2</c:v>
                </c:pt>
                <c:pt idx="274">
                  <c:v>5.1302354779999997E-2</c:v>
                </c:pt>
                <c:pt idx="275">
                  <c:v>5.2446424960000002E-2</c:v>
                </c:pt>
                <c:pt idx="276">
                  <c:v>5.1089666780000001E-2</c:v>
                </c:pt>
                <c:pt idx="277">
                  <c:v>4.7782734039999997E-2</c:v>
                </c:pt>
                <c:pt idx="278">
                  <c:v>4.6899512400000003E-2</c:v>
                </c:pt>
                <c:pt idx="279">
                  <c:v>4.6154242009999999E-2</c:v>
                </c:pt>
                <c:pt idx="280">
                  <c:v>4.6479232609999997E-2</c:v>
                </c:pt>
                <c:pt idx="281">
                  <c:v>4.6993315219999998E-2</c:v>
                </c:pt>
                <c:pt idx="282">
                  <c:v>4.7805398700000001E-2</c:v>
                </c:pt>
                <c:pt idx="283">
                  <c:v>4.8651888970000001E-2</c:v>
                </c:pt>
                <c:pt idx="284">
                  <c:v>4.9248252059999997E-2</c:v>
                </c:pt>
                <c:pt idx="285">
                  <c:v>4.9981318410000003E-2</c:v>
                </c:pt>
                <c:pt idx="286">
                  <c:v>5.1489904519999997E-2</c:v>
                </c:pt>
                <c:pt idx="287">
                  <c:v>5.3400714000000002E-2</c:v>
                </c:pt>
                <c:pt idx="288">
                  <c:v>5.5141482499999998E-2</c:v>
                </c:pt>
                <c:pt idx="289">
                  <c:v>5.5904448029999998E-2</c:v>
                </c:pt>
                <c:pt idx="290">
                  <c:v>5.6851617989999999E-2</c:v>
                </c:pt>
                <c:pt idx="291">
                  <c:v>5.7590596379999998E-2</c:v>
                </c:pt>
                <c:pt idx="292">
                  <c:v>5.7884424919999997E-2</c:v>
                </c:pt>
                <c:pt idx="293">
                  <c:v>5.8011803780000003E-2</c:v>
                </c:pt>
                <c:pt idx="294">
                  <c:v>5.8543056250000003E-2</c:v>
                </c:pt>
                <c:pt idx="295">
                  <c:v>5.860352144E-2</c:v>
                </c:pt>
                <c:pt idx="296">
                  <c:v>5.8191012590000001E-2</c:v>
                </c:pt>
                <c:pt idx="297">
                  <c:v>5.7905524969999997E-2</c:v>
                </c:pt>
                <c:pt idx="298">
                  <c:v>5.6460358199999998E-2</c:v>
                </c:pt>
                <c:pt idx="299">
                  <c:v>5.3982261570000002E-2</c:v>
                </c:pt>
                <c:pt idx="300">
                  <c:v>5.245251209E-2</c:v>
                </c:pt>
                <c:pt idx="301">
                  <c:v>5.1121875640000002E-2</c:v>
                </c:pt>
                <c:pt idx="302">
                  <c:v>4.9590945240000003E-2</c:v>
                </c:pt>
                <c:pt idx="303">
                  <c:v>4.8649538309999997E-2</c:v>
                </c:pt>
                <c:pt idx="304">
                  <c:v>4.856716841E-2</c:v>
                </c:pt>
                <c:pt idx="305">
                  <c:v>4.9136824910000002E-2</c:v>
                </c:pt>
                <c:pt idx="306">
                  <c:v>5.0576109440000003E-2</c:v>
                </c:pt>
                <c:pt idx="307">
                  <c:v>5.141641945E-2</c:v>
                </c:pt>
                <c:pt idx="308">
                  <c:v>5.2033707499999998E-2</c:v>
                </c:pt>
                <c:pt idx="309">
                  <c:v>5.2168630059999999E-2</c:v>
                </c:pt>
                <c:pt idx="310">
                  <c:v>5.240409821E-2</c:v>
                </c:pt>
                <c:pt idx="311">
                  <c:v>5.2645880729999997E-2</c:v>
                </c:pt>
                <c:pt idx="312">
                  <c:v>5.3713276980000002E-2</c:v>
                </c:pt>
                <c:pt idx="313">
                  <c:v>5.5427439510000003E-2</c:v>
                </c:pt>
                <c:pt idx="314">
                  <c:v>5.6303381919999999E-2</c:v>
                </c:pt>
                <c:pt idx="315">
                  <c:v>5.58195971E-2</c:v>
                </c:pt>
                <c:pt idx="316">
                  <c:v>5.4636128249999999E-2</c:v>
                </c:pt>
                <c:pt idx="317">
                  <c:v>5.3017843510000003E-2</c:v>
                </c:pt>
                <c:pt idx="318">
                  <c:v>5.1617965100000003E-2</c:v>
                </c:pt>
                <c:pt idx="319">
                  <c:v>5.1331572229999997E-2</c:v>
                </c:pt>
                <c:pt idx="320">
                  <c:v>5.1671929659999997E-2</c:v>
                </c:pt>
                <c:pt idx="321">
                  <c:v>5.1584303380000002E-2</c:v>
                </c:pt>
                <c:pt idx="322">
                  <c:v>5.1723271610000003E-2</c:v>
                </c:pt>
                <c:pt idx="323">
                  <c:v>5.18973358E-2</c:v>
                </c:pt>
                <c:pt idx="324">
                  <c:v>5.1637895410000002E-2</c:v>
                </c:pt>
                <c:pt idx="325">
                  <c:v>5.1244370640000002E-2</c:v>
                </c:pt>
                <c:pt idx="326">
                  <c:v>5.1221448930000003E-2</c:v>
                </c:pt>
                <c:pt idx="327">
                  <c:v>5.0757452850000002E-2</c:v>
                </c:pt>
                <c:pt idx="328">
                  <c:v>5.2488978950000001E-2</c:v>
                </c:pt>
                <c:pt idx="329">
                  <c:v>5.1736086610000002E-2</c:v>
                </c:pt>
                <c:pt idx="330">
                  <c:v>5.1527135070000001E-2</c:v>
                </c:pt>
                <c:pt idx="331">
                  <c:v>5.2142325789999999E-2</c:v>
                </c:pt>
                <c:pt idx="332">
                  <c:v>5.3449533879999997E-2</c:v>
                </c:pt>
                <c:pt idx="333">
                  <c:v>5.4185621439999998E-2</c:v>
                </c:pt>
                <c:pt idx="334">
                  <c:v>5.5486101660000002E-2</c:v>
                </c:pt>
                <c:pt idx="335">
                  <c:v>5.7465743270000001E-2</c:v>
                </c:pt>
                <c:pt idx="336">
                  <c:v>5.907709152E-2</c:v>
                </c:pt>
                <c:pt idx="337">
                  <c:v>6.0018576679999998E-2</c:v>
                </c:pt>
                <c:pt idx="338">
                  <c:v>6.0232661659999999E-2</c:v>
                </c:pt>
                <c:pt idx="339">
                  <c:v>6.0067348180000001E-2</c:v>
                </c:pt>
                <c:pt idx="340">
                  <c:v>5.981191248E-2</c:v>
                </c:pt>
                <c:pt idx="341">
                  <c:v>6.0092978179999999E-2</c:v>
                </c:pt>
                <c:pt idx="342">
                  <c:v>6.0211271050000001E-2</c:v>
                </c:pt>
                <c:pt idx="343">
                  <c:v>6.0091577469999997E-2</c:v>
                </c:pt>
                <c:pt idx="344">
                  <c:v>5.8841034770000002E-2</c:v>
                </c:pt>
                <c:pt idx="345">
                  <c:v>5.6991755960000001E-2</c:v>
                </c:pt>
                <c:pt idx="346">
                  <c:v>5.5078614499999998E-2</c:v>
                </c:pt>
                <c:pt idx="347">
                  <c:v>5.3877733650000002E-2</c:v>
                </c:pt>
                <c:pt idx="348">
                  <c:v>5.3941346699999997E-2</c:v>
                </c:pt>
                <c:pt idx="349">
                  <c:v>5.3453721109999998E-2</c:v>
                </c:pt>
                <c:pt idx="350">
                  <c:v>5.2908442909999999E-2</c:v>
                </c:pt>
                <c:pt idx="351">
                  <c:v>5.3055457770000002E-2</c:v>
                </c:pt>
                <c:pt idx="352">
                  <c:v>5.3299430799999999E-2</c:v>
                </c:pt>
                <c:pt idx="353">
                  <c:v>5.4065659639999999E-2</c:v>
                </c:pt>
                <c:pt idx="354">
                  <c:v>5.5269729349999998E-2</c:v>
                </c:pt>
                <c:pt idx="355">
                  <c:v>5.610715225E-2</c:v>
                </c:pt>
                <c:pt idx="356">
                  <c:v>5.6381762029999997E-2</c:v>
                </c:pt>
                <c:pt idx="357">
                  <c:v>5.6333437559999998E-2</c:v>
                </c:pt>
                <c:pt idx="358">
                  <c:v>5.6965101509999998E-2</c:v>
                </c:pt>
                <c:pt idx="359">
                  <c:v>5.809517577E-2</c:v>
                </c:pt>
                <c:pt idx="360">
                  <c:v>5.8688499030000001E-2</c:v>
                </c:pt>
                <c:pt idx="361">
                  <c:v>5.8302350340000003E-2</c:v>
                </c:pt>
                <c:pt idx="362">
                  <c:v>5.76973483E-2</c:v>
                </c:pt>
                <c:pt idx="363">
                  <c:v>5.834546685E-2</c:v>
                </c:pt>
                <c:pt idx="364">
                  <c:v>5.9845473619999999E-2</c:v>
                </c:pt>
                <c:pt idx="365">
                  <c:v>5.9739835560000003E-2</c:v>
                </c:pt>
                <c:pt idx="366">
                  <c:v>5.9401072559999997E-2</c:v>
                </c:pt>
                <c:pt idx="367">
                  <c:v>5.9860147539999999E-2</c:v>
                </c:pt>
                <c:pt idx="368">
                  <c:v>6.0406941919999999E-2</c:v>
                </c:pt>
                <c:pt idx="369">
                  <c:v>6.0250479730000001E-2</c:v>
                </c:pt>
                <c:pt idx="370">
                  <c:v>5.9548299759999999E-2</c:v>
                </c:pt>
                <c:pt idx="371">
                  <c:v>5.8100394899999998E-2</c:v>
                </c:pt>
                <c:pt idx="372">
                  <c:v>5.6126102810000002E-2</c:v>
                </c:pt>
                <c:pt idx="373">
                  <c:v>5.4329629990000003E-2</c:v>
                </c:pt>
                <c:pt idx="374">
                  <c:v>5.2686087790000002E-2</c:v>
                </c:pt>
                <c:pt idx="375">
                  <c:v>5.2005365489999997E-2</c:v>
                </c:pt>
                <c:pt idx="376">
                  <c:v>5.1708459849999999E-2</c:v>
                </c:pt>
                <c:pt idx="377">
                  <c:v>5.2114166320000002E-2</c:v>
                </c:pt>
                <c:pt idx="378">
                  <c:v>5.2501358089999998E-2</c:v>
                </c:pt>
                <c:pt idx="379">
                  <c:v>5.2938703449999999E-2</c:v>
                </c:pt>
                <c:pt idx="380">
                  <c:v>5.3500596400000003E-2</c:v>
                </c:pt>
                <c:pt idx="381">
                  <c:v>5.3925946349999997E-2</c:v>
                </c:pt>
                <c:pt idx="382">
                  <c:v>5.3662616759999997E-2</c:v>
                </c:pt>
                <c:pt idx="383">
                  <c:v>5.3454473609999997E-2</c:v>
                </c:pt>
                <c:pt idx="384">
                  <c:v>5.3646806630000002E-2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85BC-4A40-ADCA-488C8300833E}"/>
            </c:ext>
          </c:extLst>
        </c:ser>
        <c:ser>
          <c:idx val="5"/>
          <c:order val="1"/>
          <c:tx>
            <c:strRef>
              <c:f>'NAP2 Vib - MTD'!$AT$9</c:f>
              <c:strCache>
                <c:ptCount val="1"/>
                <c:pt idx="0">
                  <c:v>58ZI3129B.PV</c:v>
                </c:pt>
              </c:strCache>
            </c:strRef>
          </c:tx>
          <c:marker>
            <c:symbol val="none"/>
          </c:marker>
          <c:val>
            <c:numRef>
              <c:f>'NAP2 Vib - MTD'!$AT$10:$AT$778</c:f>
              <c:numCache>
                <c:formatCode>0.00</c:formatCode>
                <c:ptCount val="769"/>
                <c:pt idx="0">
                  <c:v>-1.9302450119999998E-2</c:v>
                </c:pt>
                <c:pt idx="1">
                  <c:v>-1.8162857740999998E-2</c:v>
                </c:pt>
                <c:pt idx="2">
                  <c:v>-1.858043857E-2</c:v>
                </c:pt>
                <c:pt idx="3">
                  <c:v>-1.8796134740000001E-2</c:v>
                </c:pt>
                <c:pt idx="4">
                  <c:v>-1.8953844904999999E-2</c:v>
                </c:pt>
                <c:pt idx="5">
                  <c:v>-1.9555158913000002E-2</c:v>
                </c:pt>
                <c:pt idx="6">
                  <c:v>-1.9283283501999999E-2</c:v>
                </c:pt>
                <c:pt idx="7">
                  <c:v>-1.7768016085000001E-2</c:v>
                </c:pt>
                <c:pt idx="8">
                  <c:v>-1.8175575882E-2</c:v>
                </c:pt>
                <c:pt idx="9">
                  <c:v>-1.9348200411000001E-2</c:v>
                </c:pt>
                <c:pt idx="10">
                  <c:v>-2.1726813167000002E-2</c:v>
                </c:pt>
                <c:pt idx="11">
                  <c:v>-2.2912655026000001E-2</c:v>
                </c:pt>
                <c:pt idx="12">
                  <c:v>-2.3985467851E-2</c:v>
                </c:pt>
                <c:pt idx="13">
                  <c:v>-2.3885807022000001E-2</c:v>
                </c:pt>
                <c:pt idx="14">
                  <c:v>-2.3845996708E-2</c:v>
                </c:pt>
                <c:pt idx="15">
                  <c:v>-2.4818278849000001E-2</c:v>
                </c:pt>
                <c:pt idx="16">
                  <c:v>-2.5175839663000001E-2</c:v>
                </c:pt>
                <c:pt idx="17">
                  <c:v>-2.4082448334000001E-2</c:v>
                </c:pt>
                <c:pt idx="18">
                  <c:v>-2.3564405739E-2</c:v>
                </c:pt>
                <c:pt idx="19">
                  <c:v>-2.3783110082E-2</c:v>
                </c:pt>
                <c:pt idx="20">
                  <c:v>-2.2418078035E-2</c:v>
                </c:pt>
                <c:pt idx="21">
                  <c:v>-2.1940993150000001E-2</c:v>
                </c:pt>
                <c:pt idx="22">
                  <c:v>-2.3671584204E-2</c:v>
                </c:pt>
                <c:pt idx="23">
                  <c:v>-2.4245981127000001E-2</c:v>
                </c:pt>
                <c:pt idx="24">
                  <c:v>-2.5732088834000001E-2</c:v>
                </c:pt>
                <c:pt idx="25">
                  <c:v>-2.778300643E-2</c:v>
                </c:pt>
                <c:pt idx="26">
                  <c:v>-2.7738202363000002E-2</c:v>
                </c:pt>
                <c:pt idx="27">
                  <c:v>-2.5954568758999999E-2</c:v>
                </c:pt>
                <c:pt idx="28">
                  <c:v>-2.520956844E-2</c:v>
                </c:pt>
                <c:pt idx="29">
                  <c:v>-2.788964473E-2</c:v>
                </c:pt>
                <c:pt idx="30">
                  <c:v>-3.3097483217999997E-2</c:v>
                </c:pt>
                <c:pt idx="31">
                  <c:v>-3.27199325E-2</c:v>
                </c:pt>
                <c:pt idx="32">
                  <c:v>-3.4882277250000003E-2</c:v>
                </c:pt>
                <c:pt idx="33">
                  <c:v>-3.7934061140000003E-2</c:v>
                </c:pt>
                <c:pt idx="34">
                  <c:v>-3.9802893995999997E-2</c:v>
                </c:pt>
                <c:pt idx="35">
                  <c:v>-4.1533712298E-2</c:v>
                </c:pt>
                <c:pt idx="36">
                  <c:v>-4.3184150009999998E-2</c:v>
                </c:pt>
                <c:pt idx="37">
                  <c:v>-4.4231973587999997E-2</c:v>
                </c:pt>
                <c:pt idx="38">
                  <c:v>-5.1365643740000001E-2</c:v>
                </c:pt>
                <c:pt idx="39">
                  <c:v>-5.403923243E-2</c:v>
                </c:pt>
                <c:pt idx="40">
                  <c:v>-5.2819032219999999E-2</c:v>
                </c:pt>
                <c:pt idx="41">
                  <c:v>-5.2306212485000003E-2</c:v>
                </c:pt>
                <c:pt idx="42">
                  <c:v>-5.2007354796000001E-2</c:v>
                </c:pt>
                <c:pt idx="43">
                  <c:v>-5.0788756460000001E-2</c:v>
                </c:pt>
                <c:pt idx="44">
                  <c:v>-4.9625903367999998E-2</c:v>
                </c:pt>
                <c:pt idx="45">
                  <c:v>-4.9002669752000003E-2</c:v>
                </c:pt>
                <c:pt idx="46">
                  <c:v>-4.7794476151E-2</c:v>
                </c:pt>
                <c:pt idx="47">
                  <c:v>-4.6418827027000002E-2</c:v>
                </c:pt>
                <c:pt idx="48">
                  <c:v>-4.4771037995999997E-2</c:v>
                </c:pt>
                <c:pt idx="49">
                  <c:v>-4.4112004339999997E-2</c:v>
                </c:pt>
                <c:pt idx="50">
                  <c:v>-4.4371038675000002E-2</c:v>
                </c:pt>
                <c:pt idx="51">
                  <c:v>-4.471920058E-2</c:v>
                </c:pt>
                <c:pt idx="52">
                  <c:v>-4.4105447829E-2</c:v>
                </c:pt>
                <c:pt idx="53">
                  <c:v>-4.3224796652999997E-2</c:v>
                </c:pt>
                <c:pt idx="54">
                  <c:v>-4.2886681854999997E-2</c:v>
                </c:pt>
                <c:pt idx="55">
                  <c:v>-4.2560838160000003E-2</c:v>
                </c:pt>
                <c:pt idx="56">
                  <c:v>-4.3182816355999999E-2</c:v>
                </c:pt>
                <c:pt idx="57">
                  <c:v>-4.2393974959999997E-2</c:v>
                </c:pt>
                <c:pt idx="58">
                  <c:v>-4.2923048138999997E-2</c:v>
                </c:pt>
                <c:pt idx="59">
                  <c:v>-4.2808260769000003E-2</c:v>
                </c:pt>
                <c:pt idx="60">
                  <c:v>-4.2469337580000002E-2</c:v>
                </c:pt>
                <c:pt idx="61">
                  <c:v>-4.2297758162000001E-2</c:v>
                </c:pt>
                <c:pt idx="62">
                  <c:v>-4.0874615311999998E-2</c:v>
                </c:pt>
                <c:pt idx="63">
                  <c:v>-4.0527295321000002E-2</c:v>
                </c:pt>
                <c:pt idx="64">
                  <c:v>-4.0101818740000003E-2</c:v>
                </c:pt>
                <c:pt idx="65">
                  <c:v>-4.0999967999999998E-2</c:v>
                </c:pt>
                <c:pt idx="66">
                  <c:v>-4.0741328149999999E-2</c:v>
                </c:pt>
                <c:pt idx="67">
                  <c:v>-4.1548229754E-2</c:v>
                </c:pt>
                <c:pt idx="68">
                  <c:v>-4.2374879121999998E-2</c:v>
                </c:pt>
                <c:pt idx="69">
                  <c:v>-4.1686967015E-2</c:v>
                </c:pt>
                <c:pt idx="70">
                  <c:v>-4.2606838048000001E-2</c:v>
                </c:pt>
                <c:pt idx="71">
                  <c:v>-4.3315470219E-2</c:v>
                </c:pt>
                <c:pt idx="72">
                  <c:v>-4.3915946036999998E-2</c:v>
                </c:pt>
                <c:pt idx="73">
                  <c:v>-4.5313686132E-2</c:v>
                </c:pt>
                <c:pt idx="74">
                  <c:v>-4.4432058929999997E-2</c:v>
                </c:pt>
                <c:pt idx="75">
                  <c:v>-4.3551344424000001E-2</c:v>
                </c:pt>
                <c:pt idx="76">
                  <c:v>-4.33001742E-2</c:v>
                </c:pt>
                <c:pt idx="77">
                  <c:v>-4.2699031499999998E-2</c:v>
                </c:pt>
                <c:pt idx="78">
                  <c:v>-4.2697973548999998E-2</c:v>
                </c:pt>
                <c:pt idx="79">
                  <c:v>-4.1491158307000002E-2</c:v>
                </c:pt>
                <c:pt idx="80">
                  <c:v>-4.1490919889999998E-2</c:v>
                </c:pt>
                <c:pt idx="81">
                  <c:v>-4.2850546539999999E-2</c:v>
                </c:pt>
                <c:pt idx="82">
                  <c:v>-4.4034134597000001E-2</c:v>
                </c:pt>
                <c:pt idx="83">
                  <c:v>-4.5365791767999999E-2</c:v>
                </c:pt>
                <c:pt idx="84">
                  <c:v>-4.6339690689999997E-2</c:v>
                </c:pt>
                <c:pt idx="85">
                  <c:v>-4.7129377719999997E-2</c:v>
                </c:pt>
                <c:pt idx="86">
                  <c:v>-4.7109384089999998E-2</c:v>
                </c:pt>
                <c:pt idx="87">
                  <c:v>-4.7818645835E-2</c:v>
                </c:pt>
                <c:pt idx="88">
                  <c:v>-4.783809185E-2</c:v>
                </c:pt>
                <c:pt idx="89">
                  <c:v>-4.7430679199999999E-2</c:v>
                </c:pt>
                <c:pt idx="90">
                  <c:v>-4.7201029956E-2</c:v>
                </c:pt>
                <c:pt idx="91">
                  <c:v>-4.770902917E-2</c:v>
                </c:pt>
                <c:pt idx="92">
                  <c:v>-4.8351246863999997E-2</c:v>
                </c:pt>
                <c:pt idx="93">
                  <c:v>-4.9319252369999997E-2</c:v>
                </c:pt>
                <c:pt idx="94">
                  <c:v>-4.9565210938000002E-2</c:v>
                </c:pt>
                <c:pt idx="95">
                  <c:v>-4.9375034869000002E-2</c:v>
                </c:pt>
                <c:pt idx="96">
                  <c:v>-4.5436546206000003E-2</c:v>
                </c:pt>
                <c:pt idx="97">
                  <c:v>-4.6917133032999998E-2</c:v>
                </c:pt>
                <c:pt idx="98">
                  <c:v>-4.9991529435000001E-2</c:v>
                </c:pt>
                <c:pt idx="99">
                  <c:v>-5.4178189485999999E-2</c:v>
                </c:pt>
                <c:pt idx="100">
                  <c:v>-5.5056042968999998E-2</c:v>
                </c:pt>
                <c:pt idx="101">
                  <c:v>-5.2685052156000001E-2</c:v>
                </c:pt>
                <c:pt idx="102">
                  <c:v>-5.2203562111000003E-2</c:v>
                </c:pt>
                <c:pt idx="103">
                  <c:v>-5.6175284088000002E-2</c:v>
                </c:pt>
                <c:pt idx="104">
                  <c:v>-5.7610988619999998E-2</c:v>
                </c:pt>
                <c:pt idx="105">
                  <c:v>-5.5444184691000001E-2</c:v>
                </c:pt>
                <c:pt idx="106">
                  <c:v>-5.9317298233999997E-2</c:v>
                </c:pt>
                <c:pt idx="107">
                  <c:v>-6.5912276505999998E-2</c:v>
                </c:pt>
                <c:pt idx="108">
                  <c:v>-6.8562671542000006E-2</c:v>
                </c:pt>
                <c:pt idx="109">
                  <c:v>-7.2403326631000006E-2</c:v>
                </c:pt>
                <c:pt idx="110">
                  <c:v>-7.4640132489999997E-2</c:v>
                </c:pt>
                <c:pt idx="111">
                  <c:v>-7.47326985E-2</c:v>
                </c:pt>
                <c:pt idx="112">
                  <c:v>-7.2651341558000002E-2</c:v>
                </c:pt>
                <c:pt idx="113">
                  <c:v>-7.0263370872000006E-2</c:v>
                </c:pt>
                <c:pt idx="114">
                  <c:v>-6.7212641239000004E-2</c:v>
                </c:pt>
                <c:pt idx="115">
                  <c:v>-6.5125852822999999E-2</c:v>
                </c:pt>
                <c:pt idx="116">
                  <c:v>-6.4844273031000002E-2</c:v>
                </c:pt>
                <c:pt idx="117">
                  <c:v>-6.3665032386999998E-2</c:v>
                </c:pt>
                <c:pt idx="118">
                  <c:v>-6.2003776431000003E-2</c:v>
                </c:pt>
                <c:pt idx="119">
                  <c:v>-6.1416912823999997E-2</c:v>
                </c:pt>
                <c:pt idx="120">
                  <c:v>-5.8983486145999998E-2</c:v>
                </c:pt>
                <c:pt idx="121">
                  <c:v>-5.3241886198999999E-2</c:v>
                </c:pt>
                <c:pt idx="122">
                  <c:v>-5.2865378558999997E-2</c:v>
                </c:pt>
                <c:pt idx="123">
                  <c:v>-5.2172180265E-2</c:v>
                </c:pt>
                <c:pt idx="124">
                  <c:v>-5.5914729833999997E-2</c:v>
                </c:pt>
                <c:pt idx="125">
                  <c:v>-5.7658776640999998E-2</c:v>
                </c:pt>
                <c:pt idx="126">
                  <c:v>-5.8590270579999999E-2</c:v>
                </c:pt>
                <c:pt idx="127">
                  <c:v>-5.6698158382999998E-2</c:v>
                </c:pt>
                <c:pt idx="128">
                  <c:v>-5.5959403509999998E-2</c:v>
                </c:pt>
                <c:pt idx="129">
                  <c:v>-5.5151157080999998E-2</c:v>
                </c:pt>
                <c:pt idx="130">
                  <c:v>-5.4779849950000001E-2</c:v>
                </c:pt>
                <c:pt idx="131">
                  <c:v>-5.3158625959999997E-2</c:v>
                </c:pt>
                <c:pt idx="132">
                  <c:v>-5.3627412765999999E-2</c:v>
                </c:pt>
                <c:pt idx="133">
                  <c:v>-5.3743448107999997E-2</c:v>
                </c:pt>
                <c:pt idx="134">
                  <c:v>-5.3067550062999999E-2</c:v>
                </c:pt>
                <c:pt idx="135">
                  <c:v>-5.2391987293999999E-2</c:v>
                </c:pt>
                <c:pt idx="136">
                  <c:v>-5.4240405560000003E-2</c:v>
                </c:pt>
                <c:pt idx="137">
                  <c:v>-5.6659959259999997E-2</c:v>
                </c:pt>
                <c:pt idx="138">
                  <c:v>-5.6656755507000001E-2</c:v>
                </c:pt>
                <c:pt idx="139">
                  <c:v>-5.581961572E-2</c:v>
                </c:pt>
                <c:pt idx="140">
                  <c:v>-5.4245233535999998E-2</c:v>
                </c:pt>
                <c:pt idx="141">
                  <c:v>-5.285898596E-2</c:v>
                </c:pt>
                <c:pt idx="142">
                  <c:v>-5.1681101322000003E-2</c:v>
                </c:pt>
                <c:pt idx="143">
                  <c:v>-5.0708368421000002E-2</c:v>
                </c:pt>
                <c:pt idx="144">
                  <c:v>-5.0643604249000003E-2</c:v>
                </c:pt>
                <c:pt idx="145">
                  <c:v>-5.1272504032000003E-2</c:v>
                </c:pt>
                <c:pt idx="146">
                  <c:v>-5.1079835740000003E-2</c:v>
                </c:pt>
                <c:pt idx="147">
                  <c:v>-5.0127737223999998E-2</c:v>
                </c:pt>
                <c:pt idx="148">
                  <c:v>-4.9617826939E-2</c:v>
                </c:pt>
                <c:pt idx="149">
                  <c:v>-4.9527615309000003E-2</c:v>
                </c:pt>
                <c:pt idx="150">
                  <c:v>-4.9504332243999999E-2</c:v>
                </c:pt>
                <c:pt idx="151">
                  <c:v>-4.9853242934000001E-2</c:v>
                </c:pt>
                <c:pt idx="152">
                  <c:v>-5.0012879073999997E-2</c:v>
                </c:pt>
                <c:pt idx="153">
                  <c:v>-4.6011652797000001E-2</c:v>
                </c:pt>
                <c:pt idx="154">
                  <c:v>-4.7098532318999999E-2</c:v>
                </c:pt>
                <c:pt idx="155">
                  <c:v>-4.7224596143000001E-2</c:v>
                </c:pt>
                <c:pt idx="156">
                  <c:v>-4.7772299498E-2</c:v>
                </c:pt>
                <c:pt idx="157">
                  <c:v>-4.7635100781999999E-2</c:v>
                </c:pt>
                <c:pt idx="158">
                  <c:v>-4.7086518257999997E-2</c:v>
                </c:pt>
                <c:pt idx="159">
                  <c:v>-4.6914223582000002E-2</c:v>
                </c:pt>
                <c:pt idx="160">
                  <c:v>-4.6923361719000002E-2</c:v>
                </c:pt>
                <c:pt idx="161">
                  <c:v>-4.5741006732000003E-2</c:v>
                </c:pt>
                <c:pt idx="162">
                  <c:v>-4.3334588408000002E-2</c:v>
                </c:pt>
                <c:pt idx="163">
                  <c:v>-4.1346598417000002E-2</c:v>
                </c:pt>
                <c:pt idx="164">
                  <c:v>-3.9988823234999998E-2</c:v>
                </c:pt>
                <c:pt idx="165">
                  <c:v>-3.9837315679E-2</c:v>
                </c:pt>
                <c:pt idx="166">
                  <c:v>-3.9514996110999998E-2</c:v>
                </c:pt>
                <c:pt idx="167">
                  <c:v>-3.9202567190000003E-2</c:v>
                </c:pt>
                <c:pt idx="168">
                  <c:v>-3.8204684853999998E-2</c:v>
                </c:pt>
                <c:pt idx="169">
                  <c:v>-3.7226103246000002E-2</c:v>
                </c:pt>
                <c:pt idx="170">
                  <c:v>-3.6102905869000002E-2</c:v>
                </c:pt>
                <c:pt idx="171">
                  <c:v>-3.5588018595999998E-2</c:v>
                </c:pt>
                <c:pt idx="172">
                  <c:v>-3.5730354489999998E-2</c:v>
                </c:pt>
                <c:pt idx="173">
                  <c:v>-3.5800334099999997E-2</c:v>
                </c:pt>
                <c:pt idx="174">
                  <c:v>-3.4298151731000003E-2</c:v>
                </c:pt>
                <c:pt idx="175">
                  <c:v>-3.5132430494E-2</c:v>
                </c:pt>
                <c:pt idx="176">
                  <c:v>-3.6719024179999997E-2</c:v>
                </c:pt>
                <c:pt idx="177">
                  <c:v>-3.6516889929999997E-2</c:v>
                </c:pt>
                <c:pt idx="178">
                  <c:v>-3.6196582019000001E-2</c:v>
                </c:pt>
                <c:pt idx="179">
                  <c:v>-3.5883285105000003E-2</c:v>
                </c:pt>
                <c:pt idx="180">
                  <c:v>-3.6740832029999997E-2</c:v>
                </c:pt>
                <c:pt idx="181">
                  <c:v>-3.6871023475999999E-2</c:v>
                </c:pt>
                <c:pt idx="182">
                  <c:v>-3.6420434709999998E-2</c:v>
                </c:pt>
                <c:pt idx="183">
                  <c:v>-3.6821078509000002E-2</c:v>
                </c:pt>
                <c:pt idx="184">
                  <c:v>-3.8281816989000003E-2</c:v>
                </c:pt>
                <c:pt idx="185">
                  <c:v>-3.8412638009000001E-2</c:v>
                </c:pt>
                <c:pt idx="186">
                  <c:v>-3.7640336900000002E-2</c:v>
                </c:pt>
                <c:pt idx="187">
                  <c:v>-3.6015681921999998E-2</c:v>
                </c:pt>
                <c:pt idx="188">
                  <c:v>-3.6432154477000003E-2</c:v>
                </c:pt>
                <c:pt idx="189">
                  <c:v>-3.6581665276999999E-2</c:v>
                </c:pt>
                <c:pt idx="190">
                  <c:v>-3.8018468766999998E-2</c:v>
                </c:pt>
                <c:pt idx="191">
                  <c:v>-3.8813911377999999E-2</c:v>
                </c:pt>
                <c:pt idx="192">
                  <c:v>-3.8130976259999998E-2</c:v>
                </c:pt>
                <c:pt idx="193">
                  <c:v>-3.7585437297999999E-2</c:v>
                </c:pt>
                <c:pt idx="194">
                  <c:v>-3.7484165281000001E-2</c:v>
                </c:pt>
                <c:pt idx="195">
                  <c:v>-3.7437587975999997E-2</c:v>
                </c:pt>
                <c:pt idx="196">
                  <c:v>-3.8983706384999997E-2</c:v>
                </c:pt>
                <c:pt idx="197">
                  <c:v>-3.9903275669000003E-2</c:v>
                </c:pt>
                <c:pt idx="198">
                  <c:v>-4.0035255253000002E-2</c:v>
                </c:pt>
                <c:pt idx="199">
                  <c:v>-4.0979988869999998E-2</c:v>
                </c:pt>
                <c:pt idx="200">
                  <c:v>-4.2470701040000003E-2</c:v>
                </c:pt>
                <c:pt idx="201">
                  <c:v>-4.266506061E-2</c:v>
                </c:pt>
                <c:pt idx="202">
                  <c:v>-4.3407179414999997E-2</c:v>
                </c:pt>
                <c:pt idx="203">
                  <c:v>-4.3592199683000002E-2</c:v>
                </c:pt>
                <c:pt idx="204">
                  <c:v>-4.4679749759999998E-2</c:v>
                </c:pt>
                <c:pt idx="205">
                  <c:v>-4.4846333563000003E-2</c:v>
                </c:pt>
                <c:pt idx="206">
                  <c:v>-4.5581676065999999E-2</c:v>
                </c:pt>
                <c:pt idx="207">
                  <c:v>-4.3952882290000002E-2</c:v>
                </c:pt>
                <c:pt idx="208">
                  <c:v>-4.3451882898999997E-2</c:v>
                </c:pt>
                <c:pt idx="209">
                  <c:v>-4.4200118599999998E-2</c:v>
                </c:pt>
                <c:pt idx="210">
                  <c:v>-4.6499550299999998E-2</c:v>
                </c:pt>
                <c:pt idx="211">
                  <c:v>-4.6311877667999997E-2</c:v>
                </c:pt>
                <c:pt idx="212">
                  <c:v>-4.5203298330000002E-2</c:v>
                </c:pt>
                <c:pt idx="213">
                  <c:v>-4.1239332410000003E-2</c:v>
                </c:pt>
                <c:pt idx="214">
                  <c:v>-3.8971323519999997E-2</c:v>
                </c:pt>
                <c:pt idx="215">
                  <c:v>-3.9517100899999998E-2</c:v>
                </c:pt>
                <c:pt idx="216">
                  <c:v>-4.2097311467E-2</c:v>
                </c:pt>
                <c:pt idx="217">
                  <c:v>-4.735979438E-2</c:v>
                </c:pt>
                <c:pt idx="218">
                  <c:v>-4.7426559031000001E-2</c:v>
                </c:pt>
                <c:pt idx="219">
                  <c:v>-5.0156727433000002E-2</c:v>
                </c:pt>
                <c:pt idx="220">
                  <c:v>-4.9305841327E-2</c:v>
                </c:pt>
                <c:pt idx="221">
                  <c:v>-4.9808353186E-2</c:v>
                </c:pt>
                <c:pt idx="222">
                  <c:v>-5.1976107060999997E-2</c:v>
                </c:pt>
                <c:pt idx="223">
                  <c:v>-5.84506318E-2</c:v>
                </c:pt>
                <c:pt idx="224">
                  <c:v>-6.1247032136000003E-2</c:v>
                </c:pt>
                <c:pt idx="225">
                  <c:v>-5.9100739700000002E-2</c:v>
                </c:pt>
                <c:pt idx="226">
                  <c:v>-5.8934636414E-2</c:v>
                </c:pt>
                <c:pt idx="227">
                  <c:v>-6.2368653715E-2</c:v>
                </c:pt>
                <c:pt idx="228">
                  <c:v>-6.6514886915999993E-2</c:v>
                </c:pt>
                <c:pt idx="229">
                  <c:v>-7.2174936533E-2</c:v>
                </c:pt>
                <c:pt idx="230">
                  <c:v>-7.5008913875E-2</c:v>
                </c:pt>
                <c:pt idx="231">
                  <c:v>-7.0215642452000002E-2</c:v>
                </c:pt>
                <c:pt idx="232">
                  <c:v>-6.8736404180999994E-2</c:v>
                </c:pt>
                <c:pt idx="233">
                  <c:v>-6.5681546926000006E-2</c:v>
                </c:pt>
                <c:pt idx="234">
                  <c:v>-6.3943699002000004E-2</c:v>
                </c:pt>
                <c:pt idx="235">
                  <c:v>-6.2897041439999996E-2</c:v>
                </c:pt>
                <c:pt idx="236">
                  <c:v>-6.1821412295000003E-2</c:v>
                </c:pt>
                <c:pt idx="237">
                  <c:v>-5.9722043574000003E-2</c:v>
                </c:pt>
                <c:pt idx="238">
                  <c:v>-5.6954938917999999E-2</c:v>
                </c:pt>
                <c:pt idx="239">
                  <c:v>-5.7611227036000003E-2</c:v>
                </c:pt>
                <c:pt idx="240">
                  <c:v>-5.5597689003000002E-2</c:v>
                </c:pt>
                <c:pt idx="241">
                  <c:v>-5.0985679030000002E-2</c:v>
                </c:pt>
                <c:pt idx="242">
                  <c:v>-5.1128730178000001E-2</c:v>
                </c:pt>
                <c:pt idx="243">
                  <c:v>-5.1505416631999999E-2</c:v>
                </c:pt>
                <c:pt idx="244">
                  <c:v>-4.9921311438E-2</c:v>
                </c:pt>
                <c:pt idx="245">
                  <c:v>-5.2115723491E-2</c:v>
                </c:pt>
                <c:pt idx="246">
                  <c:v>-5.6027572602000003E-2</c:v>
                </c:pt>
                <c:pt idx="247">
                  <c:v>-5.6910850110000001E-2</c:v>
                </c:pt>
                <c:pt idx="248">
                  <c:v>-5.6507393718000003E-2</c:v>
                </c:pt>
                <c:pt idx="249">
                  <c:v>-5.7268649339999998E-2</c:v>
                </c:pt>
                <c:pt idx="250">
                  <c:v>-5.9539124370000002E-2</c:v>
                </c:pt>
                <c:pt idx="251">
                  <c:v>-6.0699798200000002E-2</c:v>
                </c:pt>
                <c:pt idx="252">
                  <c:v>-6.2483120709999999E-2</c:v>
                </c:pt>
                <c:pt idx="253">
                  <c:v>-6.3741341233000001E-2</c:v>
                </c:pt>
                <c:pt idx="254">
                  <c:v>-6.4313620328999996E-2</c:v>
                </c:pt>
                <c:pt idx="255">
                  <c:v>-6.4458400011000005E-2</c:v>
                </c:pt>
                <c:pt idx="256">
                  <c:v>-6.1875466257000002E-2</c:v>
                </c:pt>
                <c:pt idx="257">
                  <c:v>-6.3483670354000002E-2</c:v>
                </c:pt>
                <c:pt idx="258">
                  <c:v>-6.0469388960000002E-2</c:v>
                </c:pt>
                <c:pt idx="259">
                  <c:v>-5.8271683753E-2</c:v>
                </c:pt>
                <c:pt idx="260">
                  <c:v>-5.6357428431999999E-2</c:v>
                </c:pt>
                <c:pt idx="261">
                  <c:v>-5.2439291030000001E-2</c:v>
                </c:pt>
                <c:pt idx="262">
                  <c:v>-4.8814427107999998E-2</c:v>
                </c:pt>
                <c:pt idx="263">
                  <c:v>-4.7843396663999997E-2</c:v>
                </c:pt>
                <c:pt idx="264">
                  <c:v>-4.4475857168000003E-2</c:v>
                </c:pt>
                <c:pt idx="265">
                  <c:v>-4.5693121849999997E-2</c:v>
                </c:pt>
                <c:pt idx="266">
                  <c:v>-4.7070428730000002E-2</c:v>
                </c:pt>
                <c:pt idx="267">
                  <c:v>-4.7301877290000002E-2</c:v>
                </c:pt>
                <c:pt idx="268">
                  <c:v>-4.732004553E-2</c:v>
                </c:pt>
                <c:pt idx="269">
                  <c:v>-4.8245701938999998E-2</c:v>
                </c:pt>
                <c:pt idx="270">
                  <c:v>-4.7887086868000001E-2</c:v>
                </c:pt>
                <c:pt idx="271">
                  <c:v>-4.8236623405999997E-2</c:v>
                </c:pt>
                <c:pt idx="272">
                  <c:v>-4.9221768975000003E-2</c:v>
                </c:pt>
                <c:pt idx="273">
                  <c:v>-4.9802634865000001E-2</c:v>
                </c:pt>
                <c:pt idx="274">
                  <c:v>-5.1390841600000001E-2</c:v>
                </c:pt>
                <c:pt idx="275">
                  <c:v>-4.8648878931999998E-2</c:v>
                </c:pt>
                <c:pt idx="276">
                  <c:v>-5.0476849078999998E-2</c:v>
                </c:pt>
                <c:pt idx="277">
                  <c:v>-5.2922885864999998E-2</c:v>
                </c:pt>
                <c:pt idx="278">
                  <c:v>-5.102991313E-2</c:v>
                </c:pt>
                <c:pt idx="279">
                  <c:v>-5.1175497472000002E-2</c:v>
                </c:pt>
                <c:pt idx="280">
                  <c:v>-5.1115073263999999E-2</c:v>
                </c:pt>
                <c:pt idx="281">
                  <c:v>-5.0779759879999997E-2</c:v>
                </c:pt>
                <c:pt idx="282">
                  <c:v>-4.9860060210000001E-2</c:v>
                </c:pt>
                <c:pt idx="283">
                  <c:v>-4.8311710357999998E-2</c:v>
                </c:pt>
                <c:pt idx="284">
                  <c:v>-4.6613804995999999E-2</c:v>
                </c:pt>
                <c:pt idx="285">
                  <c:v>-4.5180961489999998E-2</c:v>
                </c:pt>
                <c:pt idx="286">
                  <c:v>-4.2794764042E-2</c:v>
                </c:pt>
                <c:pt idx="287">
                  <c:v>-4.0456406771999999E-2</c:v>
                </c:pt>
                <c:pt idx="288">
                  <c:v>-3.8337375968999998E-2</c:v>
                </c:pt>
                <c:pt idx="289">
                  <c:v>-3.7801865487999999E-2</c:v>
                </c:pt>
                <c:pt idx="290">
                  <c:v>-3.7018157542000003E-2</c:v>
                </c:pt>
                <c:pt idx="291">
                  <c:v>-3.6400653400000003E-2</c:v>
                </c:pt>
                <c:pt idx="292">
                  <c:v>-3.6011695862000002E-2</c:v>
                </c:pt>
                <c:pt idx="293">
                  <c:v>-3.5810582340000001E-2</c:v>
                </c:pt>
                <c:pt idx="294">
                  <c:v>-3.5463407635999998E-2</c:v>
                </c:pt>
                <c:pt idx="295">
                  <c:v>-3.5981401800999999E-2</c:v>
                </c:pt>
                <c:pt idx="296">
                  <c:v>-3.6468364298000003E-2</c:v>
                </c:pt>
                <c:pt idx="297">
                  <c:v>-3.5853438079000002E-2</c:v>
                </c:pt>
                <c:pt idx="298">
                  <c:v>-3.6083802581000003E-2</c:v>
                </c:pt>
                <c:pt idx="299">
                  <c:v>-3.6761350929999999E-2</c:v>
                </c:pt>
                <c:pt idx="300">
                  <c:v>-3.7049315870000002E-2</c:v>
                </c:pt>
                <c:pt idx="301">
                  <c:v>-3.9316646754999997E-2</c:v>
                </c:pt>
                <c:pt idx="302">
                  <c:v>-4.1889034210000002E-2</c:v>
                </c:pt>
                <c:pt idx="303">
                  <c:v>-4.2878203093999999E-2</c:v>
                </c:pt>
                <c:pt idx="304">
                  <c:v>-4.2340777810000001E-2</c:v>
                </c:pt>
                <c:pt idx="305">
                  <c:v>-4.0752112865000002E-2</c:v>
                </c:pt>
                <c:pt idx="306">
                  <c:v>-3.8680225610000001E-2</c:v>
                </c:pt>
                <c:pt idx="307">
                  <c:v>-3.7798069417000001E-2</c:v>
                </c:pt>
                <c:pt idx="308">
                  <c:v>-3.7268914282E-2</c:v>
                </c:pt>
                <c:pt idx="309">
                  <c:v>-3.6997050046999998E-2</c:v>
                </c:pt>
                <c:pt idx="310">
                  <c:v>-3.7398718296999998E-2</c:v>
                </c:pt>
                <c:pt idx="311">
                  <c:v>-3.6644205451E-2</c:v>
                </c:pt>
                <c:pt idx="312">
                  <c:v>-3.5632468760000001E-2</c:v>
                </c:pt>
                <c:pt idx="313">
                  <c:v>-3.4389123319999999E-2</c:v>
                </c:pt>
                <c:pt idx="314">
                  <c:v>-3.3741414546999998E-2</c:v>
                </c:pt>
                <c:pt idx="315">
                  <c:v>-3.5250179469999997E-2</c:v>
                </c:pt>
                <c:pt idx="316">
                  <c:v>-3.7524502724E-2</c:v>
                </c:pt>
                <c:pt idx="317">
                  <c:v>-4.0019258859999997E-2</c:v>
                </c:pt>
                <c:pt idx="318">
                  <c:v>-4.0630564090000001E-2</c:v>
                </c:pt>
                <c:pt idx="319">
                  <c:v>-4.0850572289999998E-2</c:v>
                </c:pt>
                <c:pt idx="320">
                  <c:v>-4.0181484072999998E-2</c:v>
                </c:pt>
                <c:pt idx="321">
                  <c:v>-4.0233876555999998E-2</c:v>
                </c:pt>
                <c:pt idx="322">
                  <c:v>-3.9684236050000002E-2</c:v>
                </c:pt>
                <c:pt idx="323">
                  <c:v>-3.9232388138999999E-2</c:v>
                </c:pt>
                <c:pt idx="324">
                  <c:v>-3.9650164539999998E-2</c:v>
                </c:pt>
                <c:pt idx="325">
                  <c:v>-4.0455631912000002E-2</c:v>
                </c:pt>
                <c:pt idx="326">
                  <c:v>-4.0531963109999999E-2</c:v>
                </c:pt>
                <c:pt idx="327">
                  <c:v>-4.0554903448000001E-2</c:v>
                </c:pt>
                <c:pt idx="328">
                  <c:v>-3.8365881890000002E-2</c:v>
                </c:pt>
                <c:pt idx="329">
                  <c:v>-4.0724046527999998E-2</c:v>
                </c:pt>
                <c:pt idx="330">
                  <c:v>-3.9976656436999998E-2</c:v>
                </c:pt>
                <c:pt idx="331">
                  <c:v>-3.8675941526999998E-2</c:v>
                </c:pt>
                <c:pt idx="332">
                  <c:v>-3.7126950919999999E-2</c:v>
                </c:pt>
                <c:pt idx="333">
                  <c:v>-3.6707255989000001E-2</c:v>
                </c:pt>
                <c:pt idx="334">
                  <c:v>-3.4444864839E-2</c:v>
                </c:pt>
                <c:pt idx="335">
                  <c:v>-3.0715884640999998E-2</c:v>
                </c:pt>
                <c:pt idx="336">
                  <c:v>-2.9142934828999999E-2</c:v>
                </c:pt>
                <c:pt idx="337">
                  <c:v>-2.9420509930000002E-2</c:v>
                </c:pt>
                <c:pt idx="338">
                  <c:v>-2.9626810922999999E-2</c:v>
                </c:pt>
                <c:pt idx="339">
                  <c:v>-3.0020151290000002E-2</c:v>
                </c:pt>
                <c:pt idx="340">
                  <c:v>-3.076082841E-2</c:v>
                </c:pt>
                <c:pt idx="341">
                  <c:v>-3.0720578509999999E-2</c:v>
                </c:pt>
                <c:pt idx="342">
                  <c:v>-3.0997237191000001E-2</c:v>
                </c:pt>
                <c:pt idx="343">
                  <c:v>-3.160938621E-2</c:v>
                </c:pt>
                <c:pt idx="344">
                  <c:v>-3.4352183341999999E-2</c:v>
                </c:pt>
                <c:pt idx="345">
                  <c:v>-3.7947699427999998E-2</c:v>
                </c:pt>
                <c:pt idx="346">
                  <c:v>-4.053530097E-2</c:v>
                </c:pt>
                <c:pt idx="347">
                  <c:v>-4.0704242884999998E-2</c:v>
                </c:pt>
                <c:pt idx="348">
                  <c:v>-3.935251385E-2</c:v>
                </c:pt>
                <c:pt idx="349">
                  <c:v>-3.9377130567999998E-2</c:v>
                </c:pt>
                <c:pt idx="350">
                  <c:v>-3.9336331188999998E-2</c:v>
                </c:pt>
                <c:pt idx="351">
                  <c:v>-3.8756377995000001E-2</c:v>
                </c:pt>
                <c:pt idx="352">
                  <c:v>-3.7902660668E-2</c:v>
                </c:pt>
                <c:pt idx="353">
                  <c:v>-3.6333195865000001E-2</c:v>
                </c:pt>
                <c:pt idx="354">
                  <c:v>-3.4665074199000001E-2</c:v>
                </c:pt>
                <c:pt idx="355">
                  <c:v>-3.3791482449000002E-2</c:v>
                </c:pt>
                <c:pt idx="356">
                  <c:v>-3.3655263483999998E-2</c:v>
                </c:pt>
                <c:pt idx="357">
                  <c:v>-3.4137576817999997E-2</c:v>
                </c:pt>
                <c:pt idx="358">
                  <c:v>-3.3691279589999998E-2</c:v>
                </c:pt>
                <c:pt idx="359">
                  <c:v>-3.2318681479000001E-2</c:v>
                </c:pt>
                <c:pt idx="360">
                  <c:v>-3.1090501699999998E-2</c:v>
                </c:pt>
                <c:pt idx="361">
                  <c:v>-3.1747601925999999E-2</c:v>
                </c:pt>
                <c:pt idx="362">
                  <c:v>-3.3241711557000002E-2</c:v>
                </c:pt>
                <c:pt idx="363">
                  <c:v>-3.1538192182999997E-2</c:v>
                </c:pt>
                <c:pt idx="364">
                  <c:v>-2.8639404100000002E-2</c:v>
                </c:pt>
                <c:pt idx="365">
                  <c:v>-3.0401784926999999E-2</c:v>
                </c:pt>
                <c:pt idx="366">
                  <c:v>-3.1510993840000001E-2</c:v>
                </c:pt>
                <c:pt idx="367">
                  <c:v>-3.0724320560999999E-2</c:v>
                </c:pt>
                <c:pt idx="368">
                  <c:v>-3.0218468979000001E-2</c:v>
                </c:pt>
                <c:pt idx="369">
                  <c:v>-3.045560047E-2</c:v>
                </c:pt>
                <c:pt idx="370">
                  <c:v>-3.1448174268E-2</c:v>
                </c:pt>
                <c:pt idx="371">
                  <c:v>-3.2546073198E-2</c:v>
                </c:pt>
                <c:pt idx="372">
                  <c:v>-3.3990561959999999E-2</c:v>
                </c:pt>
                <c:pt idx="373">
                  <c:v>-3.6637358367000002E-2</c:v>
                </c:pt>
                <c:pt idx="374">
                  <c:v>-3.8464296608999998E-2</c:v>
                </c:pt>
                <c:pt idx="375">
                  <c:v>-3.8752421736999998E-2</c:v>
                </c:pt>
                <c:pt idx="376">
                  <c:v>-3.8614362478E-2</c:v>
                </c:pt>
                <c:pt idx="377">
                  <c:v>-3.7616085261E-2</c:v>
                </c:pt>
                <c:pt idx="378">
                  <c:v>-3.6328800022999999E-2</c:v>
                </c:pt>
                <c:pt idx="379">
                  <c:v>-3.5518124700000001E-2</c:v>
                </c:pt>
                <c:pt idx="380">
                  <c:v>-3.5622373222999999E-2</c:v>
                </c:pt>
                <c:pt idx="381">
                  <c:v>-3.5220012070000001E-2</c:v>
                </c:pt>
                <c:pt idx="382">
                  <c:v>-3.5302769392999998E-2</c:v>
                </c:pt>
                <c:pt idx="383">
                  <c:v>-3.4721475095000003E-2</c:v>
                </c:pt>
                <c:pt idx="384">
                  <c:v>-3.2935164869E-2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85BC-4A40-ADCA-488C8300833E}"/>
            </c:ext>
          </c:extLst>
        </c:ser>
        <c:ser>
          <c:idx val="6"/>
          <c:order val="2"/>
          <c:tx>
            <c:strRef>
              <c:f>'NAP2 Vib - MTD'!$AU$9</c:f>
              <c:strCache>
                <c:ptCount val="1"/>
                <c:pt idx="0">
                  <c:v>58TI3117.PV</c:v>
                </c:pt>
              </c:strCache>
            </c:strRef>
          </c:tx>
          <c:marker>
            <c:symbol val="none"/>
          </c:marker>
          <c:val>
            <c:numRef>
              <c:f>'NAP2 Vib - MTD'!$AU$10:$AU$778</c:f>
              <c:numCache>
                <c:formatCode>0.00</c:formatCode>
                <c:ptCount val="769"/>
                <c:pt idx="0">
                  <c:v>57.777381896999998</c:v>
                </c:pt>
                <c:pt idx="1">
                  <c:v>57.795288085999999</c:v>
                </c:pt>
                <c:pt idx="2">
                  <c:v>57.963119507000002</c:v>
                </c:pt>
                <c:pt idx="3">
                  <c:v>57.804435730000002</c:v>
                </c:pt>
                <c:pt idx="4">
                  <c:v>57.785186768000003</c:v>
                </c:pt>
                <c:pt idx="5">
                  <c:v>57.886840820000003</c:v>
                </c:pt>
                <c:pt idx="6">
                  <c:v>57.448398589999996</c:v>
                </c:pt>
                <c:pt idx="7">
                  <c:v>57.150932312000002</c:v>
                </c:pt>
                <c:pt idx="8">
                  <c:v>57.503387451000002</c:v>
                </c:pt>
                <c:pt idx="9">
                  <c:v>57.802307128999999</c:v>
                </c:pt>
                <c:pt idx="10">
                  <c:v>57.902450561999999</c:v>
                </c:pt>
                <c:pt idx="11">
                  <c:v>57.794185638000002</c:v>
                </c:pt>
                <c:pt idx="12">
                  <c:v>57.782157898000001</c:v>
                </c:pt>
                <c:pt idx="13">
                  <c:v>57.503944396999998</c:v>
                </c:pt>
                <c:pt idx="14">
                  <c:v>57.606742859000001</c:v>
                </c:pt>
                <c:pt idx="15">
                  <c:v>57.824737548999998</c:v>
                </c:pt>
                <c:pt idx="16">
                  <c:v>57.766979218000003</c:v>
                </c:pt>
                <c:pt idx="17">
                  <c:v>57.579608917000002</c:v>
                </c:pt>
                <c:pt idx="18">
                  <c:v>57.614593505999999</c:v>
                </c:pt>
                <c:pt idx="19">
                  <c:v>57.406936645999998</c:v>
                </c:pt>
                <c:pt idx="20">
                  <c:v>56.850875854000002</c:v>
                </c:pt>
                <c:pt idx="21">
                  <c:v>56.919746398999997</c:v>
                </c:pt>
                <c:pt idx="22">
                  <c:v>57.028724670000003</c:v>
                </c:pt>
                <c:pt idx="23">
                  <c:v>56.964618682999998</c:v>
                </c:pt>
                <c:pt idx="24">
                  <c:v>56.979148864999999</c:v>
                </c:pt>
                <c:pt idx="25">
                  <c:v>56.941932678000001</c:v>
                </c:pt>
                <c:pt idx="26">
                  <c:v>56.661636352999999</c:v>
                </c:pt>
                <c:pt idx="27">
                  <c:v>56.468490600999999</c:v>
                </c:pt>
                <c:pt idx="28">
                  <c:v>56.433952331999997</c:v>
                </c:pt>
                <c:pt idx="29">
                  <c:v>56.701370238999999</c:v>
                </c:pt>
                <c:pt idx="30">
                  <c:v>56.918796538999999</c:v>
                </c:pt>
                <c:pt idx="31">
                  <c:v>56.469360352000002</c:v>
                </c:pt>
                <c:pt idx="32">
                  <c:v>56.853012085000003</c:v>
                </c:pt>
                <c:pt idx="33">
                  <c:v>56.974685669000003</c:v>
                </c:pt>
                <c:pt idx="34">
                  <c:v>57.433959960999999</c:v>
                </c:pt>
                <c:pt idx="35">
                  <c:v>57.594779967999997</c:v>
                </c:pt>
                <c:pt idx="36">
                  <c:v>57.807785033999998</c:v>
                </c:pt>
                <c:pt idx="37">
                  <c:v>58.059593200999998</c:v>
                </c:pt>
                <c:pt idx="38">
                  <c:v>58.122127532999997</c:v>
                </c:pt>
                <c:pt idx="39">
                  <c:v>58.070930480999998</c:v>
                </c:pt>
                <c:pt idx="40">
                  <c:v>58.088027953999998</c:v>
                </c:pt>
                <c:pt idx="41">
                  <c:v>58.078681946000003</c:v>
                </c:pt>
                <c:pt idx="42">
                  <c:v>58.060157775999997</c:v>
                </c:pt>
                <c:pt idx="43">
                  <c:v>57.996700287000003</c:v>
                </c:pt>
                <c:pt idx="44">
                  <c:v>58.047370911000002</c:v>
                </c:pt>
                <c:pt idx="45">
                  <c:v>57.959857941000003</c:v>
                </c:pt>
                <c:pt idx="46">
                  <c:v>57.958953856999997</c:v>
                </c:pt>
                <c:pt idx="47">
                  <c:v>57.776432036999999</c:v>
                </c:pt>
                <c:pt idx="48">
                  <c:v>57.609291077000002</c:v>
                </c:pt>
                <c:pt idx="49">
                  <c:v>57.703655243</c:v>
                </c:pt>
                <c:pt idx="50">
                  <c:v>57.856346129999999</c:v>
                </c:pt>
                <c:pt idx="51">
                  <c:v>57.956836699999997</c:v>
                </c:pt>
                <c:pt idx="52">
                  <c:v>57.771743774000001</c:v>
                </c:pt>
                <c:pt idx="53">
                  <c:v>57.733879088999998</c:v>
                </c:pt>
                <c:pt idx="54">
                  <c:v>57.732284546000002</c:v>
                </c:pt>
                <c:pt idx="55">
                  <c:v>57.803581238</c:v>
                </c:pt>
                <c:pt idx="56">
                  <c:v>57.917201996000003</c:v>
                </c:pt>
                <c:pt idx="57">
                  <c:v>57.820869446000003</c:v>
                </c:pt>
                <c:pt idx="58">
                  <c:v>57.951992035000004</c:v>
                </c:pt>
                <c:pt idx="59">
                  <c:v>57.959117888999998</c:v>
                </c:pt>
                <c:pt idx="60">
                  <c:v>57.924484253000003</c:v>
                </c:pt>
                <c:pt idx="61">
                  <c:v>57.892852783000002</c:v>
                </c:pt>
                <c:pt idx="62">
                  <c:v>57.723831177000001</c:v>
                </c:pt>
                <c:pt idx="63">
                  <c:v>57.858528137</c:v>
                </c:pt>
                <c:pt idx="64">
                  <c:v>57.857952118</c:v>
                </c:pt>
                <c:pt idx="65">
                  <c:v>57.929645538000003</c:v>
                </c:pt>
                <c:pt idx="66">
                  <c:v>57.756065368999998</c:v>
                </c:pt>
                <c:pt idx="67">
                  <c:v>57.967575072999999</c:v>
                </c:pt>
                <c:pt idx="68">
                  <c:v>58.069076537999997</c:v>
                </c:pt>
                <c:pt idx="69">
                  <c:v>57.936088562000002</c:v>
                </c:pt>
                <c:pt idx="70">
                  <c:v>58.073474883999999</c:v>
                </c:pt>
                <c:pt idx="71">
                  <c:v>58.200637817</c:v>
                </c:pt>
                <c:pt idx="72">
                  <c:v>58.121139526</c:v>
                </c:pt>
                <c:pt idx="73">
                  <c:v>58.298358917000002</c:v>
                </c:pt>
                <c:pt idx="74">
                  <c:v>58.129680634000003</c:v>
                </c:pt>
                <c:pt idx="75">
                  <c:v>57.873886108000001</c:v>
                </c:pt>
                <c:pt idx="76">
                  <c:v>57.886970519999998</c:v>
                </c:pt>
                <c:pt idx="77">
                  <c:v>57.797328948999997</c:v>
                </c:pt>
                <c:pt idx="78">
                  <c:v>57.725921630999999</c:v>
                </c:pt>
                <c:pt idx="79">
                  <c:v>57.524074554000002</c:v>
                </c:pt>
                <c:pt idx="80">
                  <c:v>57.568092346</c:v>
                </c:pt>
                <c:pt idx="81">
                  <c:v>57.877891540999997</c:v>
                </c:pt>
                <c:pt idx="82">
                  <c:v>57.962760924999998</c:v>
                </c:pt>
                <c:pt idx="83">
                  <c:v>57.967987061000002</c:v>
                </c:pt>
                <c:pt idx="84">
                  <c:v>57.993911742999998</c:v>
                </c:pt>
                <c:pt idx="85">
                  <c:v>57.963111877000003</c:v>
                </c:pt>
                <c:pt idx="86">
                  <c:v>58.002380371000001</c:v>
                </c:pt>
                <c:pt idx="87">
                  <c:v>57.963638306</c:v>
                </c:pt>
                <c:pt idx="88">
                  <c:v>57.852737427000001</c:v>
                </c:pt>
                <c:pt idx="89">
                  <c:v>57.886474608999997</c:v>
                </c:pt>
                <c:pt idx="90">
                  <c:v>57.854942321999999</c:v>
                </c:pt>
                <c:pt idx="91">
                  <c:v>57.864982605000002</c:v>
                </c:pt>
                <c:pt idx="92">
                  <c:v>57.850852965999998</c:v>
                </c:pt>
                <c:pt idx="93">
                  <c:v>57.830841063999998</c:v>
                </c:pt>
                <c:pt idx="94">
                  <c:v>57.627506255999997</c:v>
                </c:pt>
                <c:pt idx="95">
                  <c:v>57.704959869</c:v>
                </c:pt>
                <c:pt idx="96">
                  <c:v>57.478157043000003</c:v>
                </c:pt>
                <c:pt idx="97">
                  <c:v>57.591499329000001</c:v>
                </c:pt>
                <c:pt idx="98">
                  <c:v>57.643314361999998</c:v>
                </c:pt>
                <c:pt idx="99">
                  <c:v>57.694770812999998</c:v>
                </c:pt>
                <c:pt idx="100">
                  <c:v>57.621292113999999</c:v>
                </c:pt>
                <c:pt idx="101">
                  <c:v>57.562370299999998</c:v>
                </c:pt>
                <c:pt idx="102">
                  <c:v>57.572685241999999</c:v>
                </c:pt>
                <c:pt idx="103">
                  <c:v>57.666919708000002</c:v>
                </c:pt>
                <c:pt idx="104">
                  <c:v>57.613830565999997</c:v>
                </c:pt>
                <c:pt idx="105">
                  <c:v>57.545974731000001</c:v>
                </c:pt>
                <c:pt idx="106">
                  <c:v>57.676601410000004</c:v>
                </c:pt>
                <c:pt idx="107">
                  <c:v>57.712623596</c:v>
                </c:pt>
                <c:pt idx="108">
                  <c:v>57.660713196000003</c:v>
                </c:pt>
                <c:pt idx="109">
                  <c:v>57.864562988000003</c:v>
                </c:pt>
                <c:pt idx="110">
                  <c:v>58.007347107000001</c:v>
                </c:pt>
                <c:pt idx="111">
                  <c:v>58.062118529999999</c:v>
                </c:pt>
                <c:pt idx="112">
                  <c:v>58.025482177999997</c:v>
                </c:pt>
                <c:pt idx="113">
                  <c:v>58.056022644000002</c:v>
                </c:pt>
                <c:pt idx="114">
                  <c:v>58.001117706000002</c:v>
                </c:pt>
                <c:pt idx="115">
                  <c:v>58.038200377999999</c:v>
                </c:pt>
                <c:pt idx="116">
                  <c:v>58.000862122000001</c:v>
                </c:pt>
                <c:pt idx="117">
                  <c:v>57.922897339000002</c:v>
                </c:pt>
                <c:pt idx="118">
                  <c:v>57.851448058999999</c:v>
                </c:pt>
                <c:pt idx="119">
                  <c:v>57.920349121000001</c:v>
                </c:pt>
                <c:pt idx="120">
                  <c:v>57.763706206999998</c:v>
                </c:pt>
                <c:pt idx="121">
                  <c:v>57.623092651</c:v>
                </c:pt>
                <c:pt idx="122">
                  <c:v>57.683723450000002</c:v>
                </c:pt>
                <c:pt idx="123">
                  <c:v>57.565299988</c:v>
                </c:pt>
                <c:pt idx="124">
                  <c:v>57.872764586999999</c:v>
                </c:pt>
                <c:pt idx="125">
                  <c:v>57.904083252</c:v>
                </c:pt>
                <c:pt idx="126">
                  <c:v>57.717372894</c:v>
                </c:pt>
                <c:pt idx="127">
                  <c:v>57.525886536000002</c:v>
                </c:pt>
                <c:pt idx="128">
                  <c:v>57.677368164000001</c:v>
                </c:pt>
                <c:pt idx="129">
                  <c:v>57.644767760999997</c:v>
                </c:pt>
                <c:pt idx="130">
                  <c:v>57.581489562999998</c:v>
                </c:pt>
                <c:pt idx="131">
                  <c:v>57.400238037000001</c:v>
                </c:pt>
                <c:pt idx="132">
                  <c:v>57.438343048</c:v>
                </c:pt>
                <c:pt idx="133">
                  <c:v>57.412288666000002</c:v>
                </c:pt>
                <c:pt idx="134">
                  <c:v>57.428283690999997</c:v>
                </c:pt>
                <c:pt idx="135">
                  <c:v>57.558395386000001</c:v>
                </c:pt>
                <c:pt idx="136">
                  <c:v>57.730514526</c:v>
                </c:pt>
                <c:pt idx="137">
                  <c:v>57.946548462000003</c:v>
                </c:pt>
                <c:pt idx="138">
                  <c:v>57.910659789999997</c:v>
                </c:pt>
                <c:pt idx="139">
                  <c:v>57.736606598000002</c:v>
                </c:pt>
                <c:pt idx="140">
                  <c:v>57.843208312999998</c:v>
                </c:pt>
                <c:pt idx="141">
                  <c:v>57.886940002000003</c:v>
                </c:pt>
                <c:pt idx="142">
                  <c:v>57.853515625</c:v>
                </c:pt>
                <c:pt idx="143">
                  <c:v>57.929794311999999</c:v>
                </c:pt>
                <c:pt idx="144">
                  <c:v>57.894775391000003</c:v>
                </c:pt>
                <c:pt idx="145">
                  <c:v>58.008178710999999</c:v>
                </c:pt>
                <c:pt idx="146">
                  <c:v>58.012947083</c:v>
                </c:pt>
                <c:pt idx="147">
                  <c:v>57.957324982000003</c:v>
                </c:pt>
                <c:pt idx="148">
                  <c:v>58.046310425000001</c:v>
                </c:pt>
                <c:pt idx="149">
                  <c:v>58.118484496999997</c:v>
                </c:pt>
                <c:pt idx="150">
                  <c:v>58.109603882000002</c:v>
                </c:pt>
                <c:pt idx="151">
                  <c:v>58.049812316999997</c:v>
                </c:pt>
                <c:pt idx="152">
                  <c:v>58.092788696</c:v>
                </c:pt>
                <c:pt idx="153">
                  <c:v>58.370056151999997</c:v>
                </c:pt>
                <c:pt idx="154">
                  <c:v>58.610439301</c:v>
                </c:pt>
                <c:pt idx="155">
                  <c:v>58.616596221999998</c:v>
                </c:pt>
                <c:pt idx="156">
                  <c:v>58.541431426999999</c:v>
                </c:pt>
                <c:pt idx="157">
                  <c:v>58.486038207999997</c:v>
                </c:pt>
                <c:pt idx="158">
                  <c:v>58.540878296000002</c:v>
                </c:pt>
                <c:pt idx="159">
                  <c:v>58.576831818000002</c:v>
                </c:pt>
                <c:pt idx="160">
                  <c:v>58.633369446000003</c:v>
                </c:pt>
                <c:pt idx="161">
                  <c:v>58.567111969000003</c:v>
                </c:pt>
                <c:pt idx="162">
                  <c:v>58.465560912999997</c:v>
                </c:pt>
                <c:pt idx="163">
                  <c:v>58.441253662000001</c:v>
                </c:pt>
                <c:pt idx="164">
                  <c:v>58.498397826999998</c:v>
                </c:pt>
                <c:pt idx="165">
                  <c:v>58.463825225999997</c:v>
                </c:pt>
                <c:pt idx="166">
                  <c:v>58.495155334000003</c:v>
                </c:pt>
                <c:pt idx="167">
                  <c:v>58.538963318</c:v>
                </c:pt>
                <c:pt idx="168">
                  <c:v>58.443550109999997</c:v>
                </c:pt>
                <c:pt idx="169">
                  <c:v>58.426033019999998</c:v>
                </c:pt>
                <c:pt idx="170">
                  <c:v>58.404838562000002</c:v>
                </c:pt>
                <c:pt idx="171">
                  <c:v>58.316795349000003</c:v>
                </c:pt>
                <c:pt idx="172">
                  <c:v>58.274971008000001</c:v>
                </c:pt>
                <c:pt idx="173">
                  <c:v>58.167911529999998</c:v>
                </c:pt>
                <c:pt idx="174">
                  <c:v>58.045852660999998</c:v>
                </c:pt>
                <c:pt idx="175">
                  <c:v>58.281013489000003</c:v>
                </c:pt>
                <c:pt idx="176">
                  <c:v>58.250049591</c:v>
                </c:pt>
                <c:pt idx="177">
                  <c:v>58.089096069</c:v>
                </c:pt>
                <c:pt idx="178">
                  <c:v>58.080142975000001</c:v>
                </c:pt>
                <c:pt idx="179">
                  <c:v>58.132598877</c:v>
                </c:pt>
                <c:pt idx="180">
                  <c:v>58.208480835000003</c:v>
                </c:pt>
                <c:pt idx="181">
                  <c:v>58.388923644999998</c:v>
                </c:pt>
                <c:pt idx="182">
                  <c:v>58.261871337999999</c:v>
                </c:pt>
                <c:pt idx="183">
                  <c:v>58.437488555999998</c:v>
                </c:pt>
                <c:pt idx="184">
                  <c:v>58.468677520999996</c:v>
                </c:pt>
                <c:pt idx="185">
                  <c:v>58.424209595000001</c:v>
                </c:pt>
                <c:pt idx="186">
                  <c:v>58.316215515000003</c:v>
                </c:pt>
                <c:pt idx="187">
                  <c:v>58.102943420000003</c:v>
                </c:pt>
                <c:pt idx="188">
                  <c:v>58.180892944</c:v>
                </c:pt>
                <c:pt idx="189">
                  <c:v>58.195369720000002</c:v>
                </c:pt>
                <c:pt idx="190">
                  <c:v>58.402233123999999</c:v>
                </c:pt>
                <c:pt idx="191">
                  <c:v>58.257331848</c:v>
                </c:pt>
                <c:pt idx="192">
                  <c:v>58.147651672000002</c:v>
                </c:pt>
                <c:pt idx="193">
                  <c:v>58.137329102000002</c:v>
                </c:pt>
                <c:pt idx="194">
                  <c:v>58.158256530999999</c:v>
                </c:pt>
                <c:pt idx="195">
                  <c:v>58.063240051000001</c:v>
                </c:pt>
                <c:pt idx="196">
                  <c:v>58.175598145000002</c:v>
                </c:pt>
                <c:pt idx="197">
                  <c:v>58.101993561</c:v>
                </c:pt>
                <c:pt idx="198">
                  <c:v>57.952781676999997</c:v>
                </c:pt>
                <c:pt idx="199">
                  <c:v>57.972076416</c:v>
                </c:pt>
                <c:pt idx="200">
                  <c:v>57.936054230000003</c:v>
                </c:pt>
                <c:pt idx="201">
                  <c:v>57.769012451000002</c:v>
                </c:pt>
                <c:pt idx="202">
                  <c:v>58.003242493000002</c:v>
                </c:pt>
                <c:pt idx="203">
                  <c:v>58.043640136999997</c:v>
                </c:pt>
                <c:pt idx="204">
                  <c:v>58.079784392999997</c:v>
                </c:pt>
                <c:pt idx="205">
                  <c:v>58.008575438999998</c:v>
                </c:pt>
                <c:pt idx="206">
                  <c:v>58.012954712000003</c:v>
                </c:pt>
                <c:pt idx="207">
                  <c:v>58.014057158999996</c:v>
                </c:pt>
                <c:pt idx="208">
                  <c:v>58.020320892000001</c:v>
                </c:pt>
                <c:pt idx="209">
                  <c:v>58.066093445</c:v>
                </c:pt>
                <c:pt idx="210">
                  <c:v>58.039970398000001</c:v>
                </c:pt>
                <c:pt idx="211">
                  <c:v>57.89906311</c:v>
                </c:pt>
                <c:pt idx="212">
                  <c:v>57.769237517999997</c:v>
                </c:pt>
                <c:pt idx="213">
                  <c:v>57.544746398999997</c:v>
                </c:pt>
                <c:pt idx="214">
                  <c:v>57.603027343999997</c:v>
                </c:pt>
                <c:pt idx="215">
                  <c:v>57.554237366000002</c:v>
                </c:pt>
                <c:pt idx="216">
                  <c:v>57.443191528</c:v>
                </c:pt>
                <c:pt idx="217">
                  <c:v>57.646625518999997</c:v>
                </c:pt>
                <c:pt idx="218">
                  <c:v>57.504344940000003</c:v>
                </c:pt>
                <c:pt idx="219">
                  <c:v>57.655426024999997</c:v>
                </c:pt>
                <c:pt idx="220">
                  <c:v>57.455436706999997</c:v>
                </c:pt>
                <c:pt idx="221">
                  <c:v>57.379570006999998</c:v>
                </c:pt>
                <c:pt idx="222">
                  <c:v>57.486320495999998</c:v>
                </c:pt>
                <c:pt idx="223">
                  <c:v>57.666770935000002</c:v>
                </c:pt>
                <c:pt idx="224">
                  <c:v>57.636932373</c:v>
                </c:pt>
                <c:pt idx="225">
                  <c:v>57.549945831000002</c:v>
                </c:pt>
                <c:pt idx="226">
                  <c:v>57.660232544000003</c:v>
                </c:pt>
                <c:pt idx="227">
                  <c:v>57.871040344000001</c:v>
                </c:pt>
                <c:pt idx="228">
                  <c:v>57.854789734000001</c:v>
                </c:pt>
                <c:pt idx="229">
                  <c:v>58.106220245000003</c:v>
                </c:pt>
                <c:pt idx="230">
                  <c:v>58.078643798999998</c:v>
                </c:pt>
                <c:pt idx="231">
                  <c:v>58.130775452000002</c:v>
                </c:pt>
                <c:pt idx="232">
                  <c:v>58.194618224999999</c:v>
                </c:pt>
                <c:pt idx="233">
                  <c:v>58.112739562999998</c:v>
                </c:pt>
                <c:pt idx="234">
                  <c:v>58.088100433000001</c:v>
                </c:pt>
                <c:pt idx="235">
                  <c:v>58.096160888999997</c:v>
                </c:pt>
                <c:pt idx="236">
                  <c:v>58.068748474000003</c:v>
                </c:pt>
                <c:pt idx="237">
                  <c:v>57.975006104000002</c:v>
                </c:pt>
                <c:pt idx="238">
                  <c:v>57.960052490000002</c:v>
                </c:pt>
                <c:pt idx="239">
                  <c:v>58.078407288000001</c:v>
                </c:pt>
                <c:pt idx="240">
                  <c:v>57.754100800000003</c:v>
                </c:pt>
                <c:pt idx="241">
                  <c:v>57.576808929000002</c:v>
                </c:pt>
                <c:pt idx="242">
                  <c:v>57.659484863000003</c:v>
                </c:pt>
                <c:pt idx="243">
                  <c:v>57.645942687999998</c:v>
                </c:pt>
                <c:pt idx="244">
                  <c:v>57.449813843000001</c:v>
                </c:pt>
                <c:pt idx="245">
                  <c:v>57.671363831000001</c:v>
                </c:pt>
                <c:pt idx="246">
                  <c:v>57.806838988999999</c:v>
                </c:pt>
                <c:pt idx="247">
                  <c:v>57.769493103000002</c:v>
                </c:pt>
                <c:pt idx="248">
                  <c:v>57.682411193999997</c:v>
                </c:pt>
                <c:pt idx="249">
                  <c:v>57.937572479000004</c:v>
                </c:pt>
                <c:pt idx="250">
                  <c:v>57.852973937999998</c:v>
                </c:pt>
                <c:pt idx="251">
                  <c:v>57.809181213000002</c:v>
                </c:pt>
                <c:pt idx="252">
                  <c:v>57.838153839</c:v>
                </c:pt>
                <c:pt idx="253">
                  <c:v>57.955379485999998</c:v>
                </c:pt>
                <c:pt idx="254">
                  <c:v>57.915138245000001</c:v>
                </c:pt>
                <c:pt idx="255">
                  <c:v>58.043876648000001</c:v>
                </c:pt>
                <c:pt idx="256">
                  <c:v>58.038948058999999</c:v>
                </c:pt>
                <c:pt idx="257">
                  <c:v>58.051795959000003</c:v>
                </c:pt>
                <c:pt idx="258">
                  <c:v>58.088748932000001</c:v>
                </c:pt>
                <c:pt idx="259">
                  <c:v>58.176315308</c:v>
                </c:pt>
                <c:pt idx="260">
                  <c:v>58.085166931000003</c:v>
                </c:pt>
                <c:pt idx="261">
                  <c:v>57.953315734999997</c:v>
                </c:pt>
                <c:pt idx="262">
                  <c:v>57.886981964</c:v>
                </c:pt>
                <c:pt idx="263">
                  <c:v>58.002258300999998</c:v>
                </c:pt>
                <c:pt idx="264">
                  <c:v>57.769866942999997</c:v>
                </c:pt>
                <c:pt idx="265">
                  <c:v>57.774543762</c:v>
                </c:pt>
                <c:pt idx="266">
                  <c:v>57.985832213999998</c:v>
                </c:pt>
                <c:pt idx="267">
                  <c:v>58.029197693</c:v>
                </c:pt>
                <c:pt idx="268">
                  <c:v>57.966114044000001</c:v>
                </c:pt>
                <c:pt idx="269">
                  <c:v>57.913372039999999</c:v>
                </c:pt>
                <c:pt idx="270">
                  <c:v>57.927692413000003</c:v>
                </c:pt>
                <c:pt idx="271">
                  <c:v>57.941154480000002</c:v>
                </c:pt>
                <c:pt idx="272">
                  <c:v>57.945178986000002</c:v>
                </c:pt>
                <c:pt idx="273">
                  <c:v>57.927505492999998</c:v>
                </c:pt>
                <c:pt idx="274">
                  <c:v>57.83429718</c:v>
                </c:pt>
                <c:pt idx="275">
                  <c:v>57.711753844999997</c:v>
                </c:pt>
                <c:pt idx="276">
                  <c:v>57.689102173000002</c:v>
                </c:pt>
                <c:pt idx="277">
                  <c:v>57.590744018999999</c:v>
                </c:pt>
                <c:pt idx="278">
                  <c:v>57.603118895999998</c:v>
                </c:pt>
                <c:pt idx="279">
                  <c:v>57.793888092000003</c:v>
                </c:pt>
                <c:pt idx="280">
                  <c:v>58.019512177000003</c:v>
                </c:pt>
                <c:pt idx="281">
                  <c:v>58.086986541999998</c:v>
                </c:pt>
                <c:pt idx="282">
                  <c:v>58.127456664999997</c:v>
                </c:pt>
                <c:pt idx="283">
                  <c:v>58.100284576</c:v>
                </c:pt>
                <c:pt idx="284">
                  <c:v>58.105895996000001</c:v>
                </c:pt>
                <c:pt idx="285">
                  <c:v>58.048278809000003</c:v>
                </c:pt>
                <c:pt idx="286">
                  <c:v>58.072441101000003</c:v>
                </c:pt>
                <c:pt idx="287">
                  <c:v>58.130851745999998</c:v>
                </c:pt>
                <c:pt idx="288">
                  <c:v>58.092056274000001</c:v>
                </c:pt>
                <c:pt idx="289">
                  <c:v>58.055908203000001</c:v>
                </c:pt>
                <c:pt idx="290">
                  <c:v>58.018585205000001</c:v>
                </c:pt>
                <c:pt idx="291">
                  <c:v>57.982452393000003</c:v>
                </c:pt>
                <c:pt idx="292">
                  <c:v>57.918502808</c:v>
                </c:pt>
                <c:pt idx="293">
                  <c:v>57.850097656000003</c:v>
                </c:pt>
                <c:pt idx="294">
                  <c:v>57.926231383999998</c:v>
                </c:pt>
                <c:pt idx="295">
                  <c:v>57.886466980000002</c:v>
                </c:pt>
                <c:pt idx="296">
                  <c:v>57.691978454999997</c:v>
                </c:pt>
                <c:pt idx="297">
                  <c:v>57.344238281000003</c:v>
                </c:pt>
                <c:pt idx="298">
                  <c:v>57.285804749</c:v>
                </c:pt>
                <c:pt idx="299">
                  <c:v>57.233169556</c:v>
                </c:pt>
                <c:pt idx="300">
                  <c:v>57.557106017999999</c:v>
                </c:pt>
                <c:pt idx="301">
                  <c:v>58.031593323000003</c:v>
                </c:pt>
                <c:pt idx="302">
                  <c:v>58.540832520000002</c:v>
                </c:pt>
                <c:pt idx="303">
                  <c:v>58.64383316</c:v>
                </c:pt>
                <c:pt idx="304">
                  <c:v>58.601539612000003</c:v>
                </c:pt>
                <c:pt idx="305">
                  <c:v>58.575233459000003</c:v>
                </c:pt>
                <c:pt idx="306">
                  <c:v>58.605819701999998</c:v>
                </c:pt>
                <c:pt idx="307">
                  <c:v>58.566196441999999</c:v>
                </c:pt>
                <c:pt idx="308">
                  <c:v>58.538223266999999</c:v>
                </c:pt>
                <c:pt idx="309">
                  <c:v>58.554985045999999</c:v>
                </c:pt>
                <c:pt idx="310">
                  <c:v>58.427955627000003</c:v>
                </c:pt>
                <c:pt idx="311">
                  <c:v>58.354827880999999</c:v>
                </c:pt>
                <c:pt idx="312">
                  <c:v>58.374393462999997</c:v>
                </c:pt>
                <c:pt idx="313">
                  <c:v>58.096439361999998</c:v>
                </c:pt>
                <c:pt idx="314">
                  <c:v>58.105930327999999</c:v>
                </c:pt>
                <c:pt idx="315">
                  <c:v>58.292690276999998</c:v>
                </c:pt>
                <c:pt idx="316">
                  <c:v>58.41242218</c:v>
                </c:pt>
                <c:pt idx="317">
                  <c:v>58.648834229000002</c:v>
                </c:pt>
                <c:pt idx="318">
                  <c:v>58.829185486</c:v>
                </c:pt>
                <c:pt idx="319">
                  <c:v>58.776878357000001</c:v>
                </c:pt>
                <c:pt idx="320">
                  <c:v>58.625656128000003</c:v>
                </c:pt>
                <c:pt idx="321">
                  <c:v>58.623653412000003</c:v>
                </c:pt>
                <c:pt idx="322">
                  <c:v>58.616523743000002</c:v>
                </c:pt>
                <c:pt idx="323">
                  <c:v>58.607910156000003</c:v>
                </c:pt>
                <c:pt idx="324">
                  <c:v>58.616020202999998</c:v>
                </c:pt>
                <c:pt idx="325">
                  <c:v>58.696025847999998</c:v>
                </c:pt>
                <c:pt idx="326">
                  <c:v>58.616836548000002</c:v>
                </c:pt>
                <c:pt idx="327">
                  <c:v>58.648715973000002</c:v>
                </c:pt>
                <c:pt idx="328">
                  <c:v>58.777725220000001</c:v>
                </c:pt>
                <c:pt idx="329">
                  <c:v>58.681968689000001</c:v>
                </c:pt>
                <c:pt idx="330">
                  <c:v>58.645942687999998</c:v>
                </c:pt>
                <c:pt idx="331">
                  <c:v>58.829673767000003</c:v>
                </c:pt>
                <c:pt idx="332">
                  <c:v>58.754844665999997</c:v>
                </c:pt>
                <c:pt idx="333">
                  <c:v>58.601226807000003</c:v>
                </c:pt>
                <c:pt idx="334">
                  <c:v>58.341049194</c:v>
                </c:pt>
                <c:pt idx="335">
                  <c:v>58.057136536000002</c:v>
                </c:pt>
                <c:pt idx="336">
                  <c:v>57.975082397000001</c:v>
                </c:pt>
                <c:pt idx="337">
                  <c:v>57.910957336000003</c:v>
                </c:pt>
                <c:pt idx="338">
                  <c:v>57.830722809000001</c:v>
                </c:pt>
                <c:pt idx="339">
                  <c:v>57.698860168000003</c:v>
                </c:pt>
                <c:pt idx="340">
                  <c:v>57.542152405000003</c:v>
                </c:pt>
                <c:pt idx="341">
                  <c:v>57.361938477000002</c:v>
                </c:pt>
                <c:pt idx="342">
                  <c:v>57.314739226999997</c:v>
                </c:pt>
                <c:pt idx="343">
                  <c:v>57.244449615000001</c:v>
                </c:pt>
                <c:pt idx="344">
                  <c:v>57.433067321999999</c:v>
                </c:pt>
                <c:pt idx="345">
                  <c:v>57.663845062</c:v>
                </c:pt>
                <c:pt idx="346">
                  <c:v>57.809059142999999</c:v>
                </c:pt>
                <c:pt idx="347">
                  <c:v>57.838600159000002</c:v>
                </c:pt>
                <c:pt idx="348">
                  <c:v>57.796737671000002</c:v>
                </c:pt>
                <c:pt idx="349">
                  <c:v>57.902610779</c:v>
                </c:pt>
                <c:pt idx="350">
                  <c:v>58.060558319000002</c:v>
                </c:pt>
                <c:pt idx="351">
                  <c:v>58.072078705000003</c:v>
                </c:pt>
                <c:pt idx="352">
                  <c:v>58.087959290000001</c:v>
                </c:pt>
                <c:pt idx="353">
                  <c:v>58.032279967999997</c:v>
                </c:pt>
                <c:pt idx="354">
                  <c:v>58.084106445000003</c:v>
                </c:pt>
                <c:pt idx="355">
                  <c:v>58.205276488999999</c:v>
                </c:pt>
                <c:pt idx="356">
                  <c:v>58.263961792000003</c:v>
                </c:pt>
                <c:pt idx="357">
                  <c:v>58.356140136999997</c:v>
                </c:pt>
                <c:pt idx="358">
                  <c:v>58.209911345999998</c:v>
                </c:pt>
                <c:pt idx="359">
                  <c:v>58.065170287999997</c:v>
                </c:pt>
                <c:pt idx="360">
                  <c:v>58.081665039000001</c:v>
                </c:pt>
                <c:pt idx="361">
                  <c:v>58.230545044000003</c:v>
                </c:pt>
                <c:pt idx="362">
                  <c:v>58.250877379999999</c:v>
                </c:pt>
                <c:pt idx="363">
                  <c:v>57.987220764</c:v>
                </c:pt>
                <c:pt idx="364">
                  <c:v>57.758785248000002</c:v>
                </c:pt>
                <c:pt idx="365">
                  <c:v>58.053062439000001</c:v>
                </c:pt>
                <c:pt idx="366">
                  <c:v>58.008728026999997</c:v>
                </c:pt>
                <c:pt idx="367">
                  <c:v>57.819236754999999</c:v>
                </c:pt>
                <c:pt idx="368">
                  <c:v>57.766273499</c:v>
                </c:pt>
                <c:pt idx="369">
                  <c:v>57.945205688000001</c:v>
                </c:pt>
                <c:pt idx="370">
                  <c:v>58.022926331000001</c:v>
                </c:pt>
                <c:pt idx="371">
                  <c:v>58.212123871000003</c:v>
                </c:pt>
                <c:pt idx="372">
                  <c:v>58.271045684999997</c:v>
                </c:pt>
                <c:pt idx="373">
                  <c:v>58.293289184999999</c:v>
                </c:pt>
                <c:pt idx="374">
                  <c:v>58.420616150000001</c:v>
                </c:pt>
                <c:pt idx="375">
                  <c:v>58.434925079000003</c:v>
                </c:pt>
                <c:pt idx="376">
                  <c:v>58.474510193</c:v>
                </c:pt>
                <c:pt idx="377">
                  <c:v>58.437587737999998</c:v>
                </c:pt>
                <c:pt idx="378">
                  <c:v>58.541362761999999</c:v>
                </c:pt>
                <c:pt idx="379">
                  <c:v>58.577823639000002</c:v>
                </c:pt>
                <c:pt idx="380">
                  <c:v>58.577575684000003</c:v>
                </c:pt>
                <c:pt idx="381">
                  <c:v>58.570404052999997</c:v>
                </c:pt>
                <c:pt idx="382">
                  <c:v>58.578262328999998</c:v>
                </c:pt>
                <c:pt idx="383">
                  <c:v>58.544799804999997</c:v>
                </c:pt>
                <c:pt idx="384">
                  <c:v>58.730346679999997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85BC-4A40-ADCA-488C8300833E}"/>
            </c:ext>
          </c:extLst>
        </c:ser>
        <c:ser>
          <c:idx val="8"/>
          <c:order val="3"/>
          <c:tx>
            <c:strRef>
              <c:f>'NAP2 Vib - MTD'!$AV$9</c:f>
              <c:strCache>
                <c:ptCount val="1"/>
                <c:pt idx="0">
                  <c:v>58TI3115.PV</c:v>
                </c:pt>
              </c:strCache>
            </c:strRef>
          </c:tx>
          <c:marker>
            <c:symbol val="none"/>
          </c:marker>
          <c:val>
            <c:numRef>
              <c:f>'NAP2 Vib - MTD'!$AV$10:$AV$778</c:f>
              <c:numCache>
                <c:formatCode>0.00</c:formatCode>
                <c:ptCount val="769"/>
                <c:pt idx="0">
                  <c:v>64.713394170000001</c:v>
                </c:pt>
                <c:pt idx="1">
                  <c:v>64.737213130000001</c:v>
                </c:pt>
                <c:pt idx="2">
                  <c:v>64.800613400000003</c:v>
                </c:pt>
                <c:pt idx="3">
                  <c:v>64.666175839999994</c:v>
                </c:pt>
                <c:pt idx="4">
                  <c:v>64.661209110000001</c:v>
                </c:pt>
                <c:pt idx="5">
                  <c:v>64.758224490000003</c:v>
                </c:pt>
                <c:pt idx="6">
                  <c:v>64.351112369999996</c:v>
                </c:pt>
                <c:pt idx="7">
                  <c:v>64.195281980000004</c:v>
                </c:pt>
                <c:pt idx="8">
                  <c:v>64.517715449999997</c:v>
                </c:pt>
                <c:pt idx="9">
                  <c:v>64.78703308</c:v>
                </c:pt>
                <c:pt idx="10">
                  <c:v>64.813926699999996</c:v>
                </c:pt>
                <c:pt idx="11">
                  <c:v>64.726989750000001</c:v>
                </c:pt>
                <c:pt idx="12">
                  <c:v>64.667755130000003</c:v>
                </c:pt>
                <c:pt idx="13">
                  <c:v>64.439483640000006</c:v>
                </c:pt>
                <c:pt idx="14">
                  <c:v>64.527137760000002</c:v>
                </c:pt>
                <c:pt idx="15">
                  <c:v>64.695800779999999</c:v>
                </c:pt>
                <c:pt idx="16">
                  <c:v>64.638000489999996</c:v>
                </c:pt>
                <c:pt idx="17">
                  <c:v>64.508209230000006</c:v>
                </c:pt>
                <c:pt idx="18">
                  <c:v>64.568901060000002</c:v>
                </c:pt>
                <c:pt idx="19">
                  <c:v>64.330230709999995</c:v>
                </c:pt>
                <c:pt idx="20">
                  <c:v>63.854156490000001</c:v>
                </c:pt>
                <c:pt idx="21">
                  <c:v>63.885372160000003</c:v>
                </c:pt>
                <c:pt idx="22">
                  <c:v>63.902378079999998</c:v>
                </c:pt>
                <c:pt idx="23">
                  <c:v>63.814735409999997</c:v>
                </c:pt>
                <c:pt idx="24">
                  <c:v>63.80107117</c:v>
                </c:pt>
                <c:pt idx="25">
                  <c:v>63.750938419999997</c:v>
                </c:pt>
                <c:pt idx="26">
                  <c:v>63.573097230000002</c:v>
                </c:pt>
                <c:pt idx="27">
                  <c:v>63.378387449999998</c:v>
                </c:pt>
                <c:pt idx="28">
                  <c:v>63.301212309999997</c:v>
                </c:pt>
                <c:pt idx="29">
                  <c:v>63.443077090000003</c:v>
                </c:pt>
                <c:pt idx="30">
                  <c:v>63.674758910000001</c:v>
                </c:pt>
                <c:pt idx="31">
                  <c:v>63.308410639999998</c:v>
                </c:pt>
                <c:pt idx="32">
                  <c:v>63.652095789999997</c:v>
                </c:pt>
                <c:pt idx="33">
                  <c:v>63.721416470000001</c:v>
                </c:pt>
                <c:pt idx="34">
                  <c:v>64.057525630000001</c:v>
                </c:pt>
                <c:pt idx="35">
                  <c:v>64.192611690000007</c:v>
                </c:pt>
                <c:pt idx="36">
                  <c:v>64.419021610000001</c:v>
                </c:pt>
                <c:pt idx="37">
                  <c:v>64.57875061</c:v>
                </c:pt>
                <c:pt idx="38">
                  <c:v>64.323715210000003</c:v>
                </c:pt>
                <c:pt idx="39">
                  <c:v>64.014297490000004</c:v>
                </c:pt>
                <c:pt idx="40">
                  <c:v>64.007888789999996</c:v>
                </c:pt>
                <c:pt idx="41">
                  <c:v>63.966011049999999</c:v>
                </c:pt>
                <c:pt idx="42">
                  <c:v>63.922267910000002</c:v>
                </c:pt>
                <c:pt idx="43">
                  <c:v>63.832057949999999</c:v>
                </c:pt>
                <c:pt idx="44">
                  <c:v>63.919647220000002</c:v>
                </c:pt>
                <c:pt idx="45">
                  <c:v>63.886589049999998</c:v>
                </c:pt>
                <c:pt idx="46">
                  <c:v>63.882698060000003</c:v>
                </c:pt>
                <c:pt idx="47">
                  <c:v>63.721618650000003</c:v>
                </c:pt>
                <c:pt idx="48">
                  <c:v>63.59568024</c:v>
                </c:pt>
                <c:pt idx="49">
                  <c:v>63.698947910000001</c:v>
                </c:pt>
                <c:pt idx="50">
                  <c:v>63.806358340000003</c:v>
                </c:pt>
                <c:pt idx="51">
                  <c:v>63.896270749999999</c:v>
                </c:pt>
                <c:pt idx="52">
                  <c:v>63.743652339999997</c:v>
                </c:pt>
                <c:pt idx="53">
                  <c:v>63.724113459999998</c:v>
                </c:pt>
                <c:pt idx="54">
                  <c:v>63.706081390000001</c:v>
                </c:pt>
                <c:pt idx="55">
                  <c:v>63.758277890000002</c:v>
                </c:pt>
                <c:pt idx="56">
                  <c:v>63.865760799999997</c:v>
                </c:pt>
                <c:pt idx="57">
                  <c:v>63.757728579999998</c:v>
                </c:pt>
                <c:pt idx="58">
                  <c:v>63.879936219999998</c:v>
                </c:pt>
                <c:pt idx="59">
                  <c:v>63.890300750000002</c:v>
                </c:pt>
                <c:pt idx="60">
                  <c:v>63.86465836</c:v>
                </c:pt>
                <c:pt idx="61">
                  <c:v>63.862098690000003</c:v>
                </c:pt>
                <c:pt idx="62">
                  <c:v>63.760013579999999</c:v>
                </c:pt>
                <c:pt idx="63">
                  <c:v>63.871780399999999</c:v>
                </c:pt>
                <c:pt idx="64">
                  <c:v>63.876213069999999</c:v>
                </c:pt>
                <c:pt idx="65">
                  <c:v>63.923736570000003</c:v>
                </c:pt>
                <c:pt idx="66">
                  <c:v>63.771728520000003</c:v>
                </c:pt>
                <c:pt idx="67">
                  <c:v>63.948776250000002</c:v>
                </c:pt>
                <c:pt idx="68">
                  <c:v>64.053192139999993</c:v>
                </c:pt>
                <c:pt idx="69">
                  <c:v>63.937007899999998</c:v>
                </c:pt>
                <c:pt idx="70">
                  <c:v>64.095558170000004</c:v>
                </c:pt>
                <c:pt idx="71">
                  <c:v>64.218826289999996</c:v>
                </c:pt>
                <c:pt idx="72">
                  <c:v>64.202224729999998</c:v>
                </c:pt>
                <c:pt idx="73">
                  <c:v>64.318756100000002</c:v>
                </c:pt>
                <c:pt idx="74">
                  <c:v>64.167816160000001</c:v>
                </c:pt>
                <c:pt idx="75">
                  <c:v>63.927383419999998</c:v>
                </c:pt>
                <c:pt idx="76">
                  <c:v>63.954597470000003</c:v>
                </c:pt>
                <c:pt idx="77">
                  <c:v>63.850669859999996</c:v>
                </c:pt>
                <c:pt idx="78">
                  <c:v>63.791641239999997</c:v>
                </c:pt>
                <c:pt idx="79">
                  <c:v>63.654411320000001</c:v>
                </c:pt>
                <c:pt idx="80">
                  <c:v>63.693111420000001</c:v>
                </c:pt>
                <c:pt idx="81">
                  <c:v>63.965019230000003</c:v>
                </c:pt>
                <c:pt idx="82">
                  <c:v>64.010490419999996</c:v>
                </c:pt>
                <c:pt idx="83">
                  <c:v>63.980091090000002</c:v>
                </c:pt>
                <c:pt idx="84">
                  <c:v>63.978454589999998</c:v>
                </c:pt>
                <c:pt idx="85">
                  <c:v>63.941711429999998</c:v>
                </c:pt>
                <c:pt idx="86">
                  <c:v>63.962181090000001</c:v>
                </c:pt>
                <c:pt idx="87">
                  <c:v>63.934959409999998</c:v>
                </c:pt>
                <c:pt idx="88">
                  <c:v>63.802558900000001</c:v>
                </c:pt>
                <c:pt idx="89">
                  <c:v>63.86829376</c:v>
                </c:pt>
                <c:pt idx="90">
                  <c:v>63.834941860000001</c:v>
                </c:pt>
                <c:pt idx="91">
                  <c:v>63.777175900000003</c:v>
                </c:pt>
                <c:pt idx="92">
                  <c:v>63.744518280000001</c:v>
                </c:pt>
                <c:pt idx="93">
                  <c:v>63.733848569999999</c:v>
                </c:pt>
                <c:pt idx="94">
                  <c:v>63.568523409999997</c:v>
                </c:pt>
                <c:pt idx="95">
                  <c:v>63.637409210000001</c:v>
                </c:pt>
                <c:pt idx="96">
                  <c:v>63.454971309999998</c:v>
                </c:pt>
                <c:pt idx="97">
                  <c:v>63.515556340000003</c:v>
                </c:pt>
                <c:pt idx="98">
                  <c:v>63.506618500000002</c:v>
                </c:pt>
                <c:pt idx="99">
                  <c:v>63.454315190000003</c:v>
                </c:pt>
                <c:pt idx="100">
                  <c:v>63.367069239999999</c:v>
                </c:pt>
                <c:pt idx="101">
                  <c:v>63.327968599999998</c:v>
                </c:pt>
                <c:pt idx="102">
                  <c:v>63.36436844</c:v>
                </c:pt>
                <c:pt idx="103">
                  <c:v>63.397155759999997</c:v>
                </c:pt>
                <c:pt idx="104">
                  <c:v>63.261611940000002</c:v>
                </c:pt>
                <c:pt idx="105">
                  <c:v>63.216407779999997</c:v>
                </c:pt>
                <c:pt idx="106">
                  <c:v>63.058128359999998</c:v>
                </c:pt>
                <c:pt idx="107">
                  <c:v>62.669059750000002</c:v>
                </c:pt>
                <c:pt idx="108">
                  <c:v>62.491119380000001</c:v>
                </c:pt>
                <c:pt idx="109">
                  <c:v>62.392158510000002</c:v>
                </c:pt>
                <c:pt idx="110">
                  <c:v>62.382003779999998</c:v>
                </c:pt>
                <c:pt idx="111">
                  <c:v>62.4990387</c:v>
                </c:pt>
                <c:pt idx="112">
                  <c:v>62.672416689999999</c:v>
                </c:pt>
                <c:pt idx="113">
                  <c:v>62.930091859999997</c:v>
                </c:pt>
                <c:pt idx="114">
                  <c:v>63.14646149</c:v>
                </c:pt>
                <c:pt idx="115">
                  <c:v>63.325881959999997</c:v>
                </c:pt>
                <c:pt idx="116">
                  <c:v>63.32537842</c:v>
                </c:pt>
                <c:pt idx="117">
                  <c:v>63.354194640000003</c:v>
                </c:pt>
                <c:pt idx="118">
                  <c:v>63.386817929999999</c:v>
                </c:pt>
                <c:pt idx="119">
                  <c:v>63.477539059999998</c:v>
                </c:pt>
                <c:pt idx="120">
                  <c:v>63.383270260000003</c:v>
                </c:pt>
                <c:pt idx="121">
                  <c:v>63.347499849999998</c:v>
                </c:pt>
                <c:pt idx="122">
                  <c:v>63.377487180000003</c:v>
                </c:pt>
                <c:pt idx="123">
                  <c:v>63.262447360000003</c:v>
                </c:pt>
                <c:pt idx="124">
                  <c:v>63.495029449999997</c:v>
                </c:pt>
                <c:pt idx="125">
                  <c:v>63.481861109999997</c:v>
                </c:pt>
                <c:pt idx="126">
                  <c:v>63.30444336</c:v>
                </c:pt>
                <c:pt idx="127">
                  <c:v>63.168426510000003</c:v>
                </c:pt>
                <c:pt idx="128">
                  <c:v>63.31182098</c:v>
                </c:pt>
                <c:pt idx="129">
                  <c:v>63.274078369999998</c:v>
                </c:pt>
                <c:pt idx="130">
                  <c:v>63.173698430000002</c:v>
                </c:pt>
                <c:pt idx="131">
                  <c:v>62.935142519999999</c:v>
                </c:pt>
                <c:pt idx="132">
                  <c:v>62.999214170000002</c:v>
                </c:pt>
                <c:pt idx="133">
                  <c:v>62.989326480000003</c:v>
                </c:pt>
                <c:pt idx="134">
                  <c:v>62.990806579999997</c:v>
                </c:pt>
                <c:pt idx="135">
                  <c:v>63.137638090000003</c:v>
                </c:pt>
                <c:pt idx="136">
                  <c:v>63.307449339999998</c:v>
                </c:pt>
                <c:pt idx="137">
                  <c:v>63.50675201</c:v>
                </c:pt>
                <c:pt idx="138">
                  <c:v>63.498580930000003</c:v>
                </c:pt>
                <c:pt idx="139">
                  <c:v>63.462417600000002</c:v>
                </c:pt>
                <c:pt idx="140">
                  <c:v>63.576931000000002</c:v>
                </c:pt>
                <c:pt idx="141">
                  <c:v>63.646194459999997</c:v>
                </c:pt>
                <c:pt idx="142">
                  <c:v>63.634769439999999</c:v>
                </c:pt>
                <c:pt idx="143">
                  <c:v>63.673484799999997</c:v>
                </c:pt>
                <c:pt idx="144">
                  <c:v>63.663459779999997</c:v>
                </c:pt>
                <c:pt idx="145">
                  <c:v>63.709907530000002</c:v>
                </c:pt>
                <c:pt idx="146">
                  <c:v>63.740928650000001</c:v>
                </c:pt>
                <c:pt idx="147">
                  <c:v>63.716796879999997</c:v>
                </c:pt>
                <c:pt idx="148">
                  <c:v>63.837219240000003</c:v>
                </c:pt>
                <c:pt idx="149">
                  <c:v>63.886924739999998</c:v>
                </c:pt>
                <c:pt idx="150">
                  <c:v>63.90337753</c:v>
                </c:pt>
                <c:pt idx="151">
                  <c:v>63.828273770000003</c:v>
                </c:pt>
                <c:pt idx="152">
                  <c:v>63.88382721</c:v>
                </c:pt>
                <c:pt idx="153">
                  <c:v>64.295158389999997</c:v>
                </c:pt>
                <c:pt idx="154">
                  <c:v>64.512222289999997</c:v>
                </c:pt>
                <c:pt idx="155">
                  <c:v>64.573936459999999</c:v>
                </c:pt>
                <c:pt idx="156">
                  <c:v>64.428710940000002</c:v>
                </c:pt>
                <c:pt idx="157">
                  <c:v>64.328735350000002</c:v>
                </c:pt>
                <c:pt idx="158">
                  <c:v>64.356468199999995</c:v>
                </c:pt>
                <c:pt idx="159">
                  <c:v>64.360549930000005</c:v>
                </c:pt>
                <c:pt idx="160">
                  <c:v>64.436965939999993</c:v>
                </c:pt>
                <c:pt idx="161">
                  <c:v>64.419281010000006</c:v>
                </c:pt>
                <c:pt idx="162">
                  <c:v>64.347381589999998</c:v>
                </c:pt>
                <c:pt idx="163">
                  <c:v>64.355537409999997</c:v>
                </c:pt>
                <c:pt idx="164">
                  <c:v>64.381088259999999</c:v>
                </c:pt>
                <c:pt idx="165">
                  <c:v>64.380096440000003</c:v>
                </c:pt>
                <c:pt idx="166">
                  <c:v>64.430435180000003</c:v>
                </c:pt>
                <c:pt idx="167">
                  <c:v>64.479690550000001</c:v>
                </c:pt>
                <c:pt idx="168">
                  <c:v>64.406608579999997</c:v>
                </c:pt>
                <c:pt idx="169">
                  <c:v>64.386795039999996</c:v>
                </c:pt>
                <c:pt idx="170">
                  <c:v>64.37326813</c:v>
                </c:pt>
                <c:pt idx="171">
                  <c:v>64.298637389999996</c:v>
                </c:pt>
                <c:pt idx="172">
                  <c:v>64.332565310000007</c:v>
                </c:pt>
                <c:pt idx="173">
                  <c:v>64.228446959999999</c:v>
                </c:pt>
                <c:pt idx="174">
                  <c:v>64.095718379999994</c:v>
                </c:pt>
                <c:pt idx="175">
                  <c:v>64.295150759999999</c:v>
                </c:pt>
                <c:pt idx="176">
                  <c:v>64.28283691</c:v>
                </c:pt>
                <c:pt idx="177">
                  <c:v>64.116027829999993</c:v>
                </c:pt>
                <c:pt idx="178">
                  <c:v>64.109733579999997</c:v>
                </c:pt>
                <c:pt idx="179">
                  <c:v>64.140380859999993</c:v>
                </c:pt>
                <c:pt idx="180">
                  <c:v>64.150161740000001</c:v>
                </c:pt>
                <c:pt idx="181">
                  <c:v>64.322509769999996</c:v>
                </c:pt>
                <c:pt idx="182">
                  <c:v>64.206024170000006</c:v>
                </c:pt>
                <c:pt idx="183">
                  <c:v>64.385925290000003</c:v>
                </c:pt>
                <c:pt idx="184">
                  <c:v>64.358947749999999</c:v>
                </c:pt>
                <c:pt idx="185">
                  <c:v>64.288467409999996</c:v>
                </c:pt>
                <c:pt idx="186">
                  <c:v>64.190101619999993</c:v>
                </c:pt>
                <c:pt idx="187">
                  <c:v>64.058761599999997</c:v>
                </c:pt>
                <c:pt idx="188">
                  <c:v>64.148468019999996</c:v>
                </c:pt>
                <c:pt idx="189">
                  <c:v>64.179244999999995</c:v>
                </c:pt>
                <c:pt idx="190">
                  <c:v>64.303359990000004</c:v>
                </c:pt>
                <c:pt idx="191">
                  <c:v>64.205238339999994</c:v>
                </c:pt>
                <c:pt idx="192">
                  <c:v>64.102340699999999</c:v>
                </c:pt>
                <c:pt idx="193">
                  <c:v>64.064544679999997</c:v>
                </c:pt>
                <c:pt idx="194">
                  <c:v>64.080795289999998</c:v>
                </c:pt>
                <c:pt idx="195">
                  <c:v>64.049072269999996</c:v>
                </c:pt>
                <c:pt idx="196">
                  <c:v>64.172866819999996</c:v>
                </c:pt>
                <c:pt idx="197">
                  <c:v>64.078765869999998</c:v>
                </c:pt>
                <c:pt idx="198">
                  <c:v>63.929229739999997</c:v>
                </c:pt>
                <c:pt idx="199">
                  <c:v>63.907978059999998</c:v>
                </c:pt>
                <c:pt idx="200">
                  <c:v>63.827026369999999</c:v>
                </c:pt>
                <c:pt idx="201">
                  <c:v>63.715286249999998</c:v>
                </c:pt>
                <c:pt idx="202">
                  <c:v>63.919036869999999</c:v>
                </c:pt>
                <c:pt idx="203">
                  <c:v>63.984020229999999</c:v>
                </c:pt>
                <c:pt idx="204">
                  <c:v>64.010543819999995</c:v>
                </c:pt>
                <c:pt idx="205">
                  <c:v>63.931468959999997</c:v>
                </c:pt>
                <c:pt idx="206">
                  <c:v>63.91464233</c:v>
                </c:pt>
                <c:pt idx="207">
                  <c:v>63.973648070000003</c:v>
                </c:pt>
                <c:pt idx="208">
                  <c:v>64.00187683</c:v>
                </c:pt>
                <c:pt idx="209">
                  <c:v>64.071548460000002</c:v>
                </c:pt>
                <c:pt idx="210">
                  <c:v>63.972606659999997</c:v>
                </c:pt>
                <c:pt idx="211">
                  <c:v>63.813339229999997</c:v>
                </c:pt>
                <c:pt idx="212">
                  <c:v>63.776462549999998</c:v>
                </c:pt>
                <c:pt idx="213">
                  <c:v>63.666778559999997</c:v>
                </c:pt>
                <c:pt idx="214">
                  <c:v>63.678894040000003</c:v>
                </c:pt>
                <c:pt idx="215">
                  <c:v>63.572418210000002</c:v>
                </c:pt>
                <c:pt idx="216">
                  <c:v>63.374977110000003</c:v>
                </c:pt>
                <c:pt idx="217">
                  <c:v>63.485111240000002</c:v>
                </c:pt>
                <c:pt idx="218">
                  <c:v>63.307857509999998</c:v>
                </c:pt>
                <c:pt idx="219">
                  <c:v>63.471458439999999</c:v>
                </c:pt>
                <c:pt idx="220">
                  <c:v>63.229755400000002</c:v>
                </c:pt>
                <c:pt idx="221">
                  <c:v>63.142227169999998</c:v>
                </c:pt>
                <c:pt idx="222">
                  <c:v>63.192329409999999</c:v>
                </c:pt>
                <c:pt idx="223">
                  <c:v>63.217964170000002</c:v>
                </c:pt>
                <c:pt idx="224">
                  <c:v>63.103958130000002</c:v>
                </c:pt>
                <c:pt idx="225">
                  <c:v>63.038375850000001</c:v>
                </c:pt>
                <c:pt idx="226">
                  <c:v>63.156951900000003</c:v>
                </c:pt>
                <c:pt idx="227">
                  <c:v>63.255313870000002</c:v>
                </c:pt>
                <c:pt idx="228">
                  <c:v>63.023361209999997</c:v>
                </c:pt>
                <c:pt idx="229">
                  <c:v>62.87065887</c:v>
                </c:pt>
                <c:pt idx="230">
                  <c:v>62.584495539999999</c:v>
                </c:pt>
                <c:pt idx="231">
                  <c:v>63.133422850000002</c:v>
                </c:pt>
                <c:pt idx="232">
                  <c:v>63.293704990000002</c:v>
                </c:pt>
                <c:pt idx="233">
                  <c:v>63.477836609999997</c:v>
                </c:pt>
                <c:pt idx="234">
                  <c:v>63.551033019999998</c:v>
                </c:pt>
                <c:pt idx="235">
                  <c:v>63.624916079999998</c:v>
                </c:pt>
                <c:pt idx="236">
                  <c:v>63.682323459999999</c:v>
                </c:pt>
                <c:pt idx="237">
                  <c:v>63.692687990000003</c:v>
                </c:pt>
                <c:pt idx="238">
                  <c:v>63.675857540000003</c:v>
                </c:pt>
                <c:pt idx="239">
                  <c:v>63.782341000000002</c:v>
                </c:pt>
                <c:pt idx="240">
                  <c:v>63.589401250000002</c:v>
                </c:pt>
                <c:pt idx="241">
                  <c:v>63.444805150000001</c:v>
                </c:pt>
                <c:pt idx="242">
                  <c:v>63.436523440000002</c:v>
                </c:pt>
                <c:pt idx="243">
                  <c:v>63.370471950000002</c:v>
                </c:pt>
                <c:pt idx="244">
                  <c:v>63.216018679999998</c:v>
                </c:pt>
                <c:pt idx="245">
                  <c:v>63.381000520000001</c:v>
                </c:pt>
                <c:pt idx="246">
                  <c:v>63.491519930000003</c:v>
                </c:pt>
                <c:pt idx="247">
                  <c:v>63.408187869999999</c:v>
                </c:pt>
                <c:pt idx="248">
                  <c:v>63.284580230000003</c:v>
                </c:pt>
                <c:pt idx="249">
                  <c:v>63.497077939999997</c:v>
                </c:pt>
                <c:pt idx="250">
                  <c:v>63.334365839999997</c:v>
                </c:pt>
                <c:pt idx="251">
                  <c:v>63.244800570000002</c:v>
                </c:pt>
                <c:pt idx="252">
                  <c:v>63.194808960000003</c:v>
                </c:pt>
                <c:pt idx="253">
                  <c:v>63.257301329999997</c:v>
                </c:pt>
                <c:pt idx="254">
                  <c:v>63.237098690000003</c:v>
                </c:pt>
                <c:pt idx="255">
                  <c:v>63.349510189999997</c:v>
                </c:pt>
                <c:pt idx="256">
                  <c:v>63.606605530000003</c:v>
                </c:pt>
                <c:pt idx="257">
                  <c:v>63.590820309999998</c:v>
                </c:pt>
                <c:pt idx="258">
                  <c:v>63.759746550000003</c:v>
                </c:pt>
                <c:pt idx="259">
                  <c:v>63.894348139999998</c:v>
                </c:pt>
                <c:pt idx="260">
                  <c:v>63.882820129999999</c:v>
                </c:pt>
                <c:pt idx="261">
                  <c:v>63.770050050000002</c:v>
                </c:pt>
                <c:pt idx="262">
                  <c:v>63.744907380000001</c:v>
                </c:pt>
                <c:pt idx="263">
                  <c:v>63.891429899999999</c:v>
                </c:pt>
                <c:pt idx="264">
                  <c:v>63.763122559999999</c:v>
                </c:pt>
                <c:pt idx="265">
                  <c:v>63.764114380000002</c:v>
                </c:pt>
                <c:pt idx="266">
                  <c:v>63.881141659999997</c:v>
                </c:pt>
                <c:pt idx="267">
                  <c:v>63.903972629999998</c:v>
                </c:pt>
                <c:pt idx="268">
                  <c:v>63.834594729999999</c:v>
                </c:pt>
                <c:pt idx="269">
                  <c:v>63.796371460000003</c:v>
                </c:pt>
                <c:pt idx="270">
                  <c:v>63.76921463</c:v>
                </c:pt>
                <c:pt idx="271">
                  <c:v>63.725303650000001</c:v>
                </c:pt>
                <c:pt idx="272">
                  <c:v>63.710227969999998</c:v>
                </c:pt>
                <c:pt idx="273">
                  <c:v>63.689300539999998</c:v>
                </c:pt>
                <c:pt idx="274">
                  <c:v>63.551673890000004</c:v>
                </c:pt>
                <c:pt idx="275">
                  <c:v>63.583797449999999</c:v>
                </c:pt>
                <c:pt idx="276">
                  <c:v>63.577194210000002</c:v>
                </c:pt>
                <c:pt idx="277">
                  <c:v>63.353599549999998</c:v>
                </c:pt>
                <c:pt idx="278">
                  <c:v>63.3814621</c:v>
                </c:pt>
                <c:pt idx="279">
                  <c:v>63.554527280000002</c:v>
                </c:pt>
                <c:pt idx="280">
                  <c:v>63.78346252</c:v>
                </c:pt>
                <c:pt idx="281">
                  <c:v>63.905780790000001</c:v>
                </c:pt>
                <c:pt idx="282">
                  <c:v>63.989433290000001</c:v>
                </c:pt>
                <c:pt idx="283">
                  <c:v>63.985023499999997</c:v>
                </c:pt>
                <c:pt idx="284">
                  <c:v>63.99703598</c:v>
                </c:pt>
                <c:pt idx="285">
                  <c:v>63.974575039999998</c:v>
                </c:pt>
                <c:pt idx="286">
                  <c:v>64.044990540000001</c:v>
                </c:pt>
                <c:pt idx="287">
                  <c:v>64.119438169999995</c:v>
                </c:pt>
                <c:pt idx="288">
                  <c:v>64.139389039999998</c:v>
                </c:pt>
                <c:pt idx="289">
                  <c:v>64.060432430000006</c:v>
                </c:pt>
                <c:pt idx="290">
                  <c:v>64.050743100000005</c:v>
                </c:pt>
                <c:pt idx="291">
                  <c:v>64.0478363</c:v>
                </c:pt>
                <c:pt idx="292">
                  <c:v>63.969161990000003</c:v>
                </c:pt>
                <c:pt idx="293">
                  <c:v>63.879264829999997</c:v>
                </c:pt>
                <c:pt idx="294">
                  <c:v>64.025512699999993</c:v>
                </c:pt>
                <c:pt idx="295">
                  <c:v>63.941642760000001</c:v>
                </c:pt>
                <c:pt idx="296">
                  <c:v>63.762527470000002</c:v>
                </c:pt>
                <c:pt idx="297">
                  <c:v>63.43318558</c:v>
                </c:pt>
                <c:pt idx="298">
                  <c:v>63.362739560000001</c:v>
                </c:pt>
                <c:pt idx="299">
                  <c:v>63.260887150000002</c:v>
                </c:pt>
                <c:pt idx="300">
                  <c:v>63.540130619999999</c:v>
                </c:pt>
                <c:pt idx="301">
                  <c:v>63.98603439</c:v>
                </c:pt>
                <c:pt idx="302">
                  <c:v>64.396789549999994</c:v>
                </c:pt>
                <c:pt idx="303">
                  <c:v>64.491775509999997</c:v>
                </c:pt>
                <c:pt idx="304">
                  <c:v>64.434936519999994</c:v>
                </c:pt>
                <c:pt idx="305">
                  <c:v>64.404350280000003</c:v>
                </c:pt>
                <c:pt idx="306">
                  <c:v>64.528152469999995</c:v>
                </c:pt>
                <c:pt idx="307">
                  <c:v>64.496063230000004</c:v>
                </c:pt>
                <c:pt idx="308">
                  <c:v>64.472228999999999</c:v>
                </c:pt>
                <c:pt idx="309">
                  <c:v>64.485977169999998</c:v>
                </c:pt>
                <c:pt idx="310">
                  <c:v>64.375976559999998</c:v>
                </c:pt>
                <c:pt idx="311">
                  <c:v>64.311691280000005</c:v>
                </c:pt>
                <c:pt idx="312">
                  <c:v>64.396774289999996</c:v>
                </c:pt>
                <c:pt idx="313">
                  <c:v>64.195037839999998</c:v>
                </c:pt>
                <c:pt idx="314">
                  <c:v>64.273895260000003</c:v>
                </c:pt>
                <c:pt idx="315">
                  <c:v>64.434532169999997</c:v>
                </c:pt>
                <c:pt idx="316">
                  <c:v>64.496627810000007</c:v>
                </c:pt>
                <c:pt idx="317">
                  <c:v>64.724449160000006</c:v>
                </c:pt>
                <c:pt idx="318">
                  <c:v>64.839141850000004</c:v>
                </c:pt>
                <c:pt idx="319">
                  <c:v>64.800689700000007</c:v>
                </c:pt>
                <c:pt idx="320">
                  <c:v>64.698272709999998</c:v>
                </c:pt>
                <c:pt idx="321">
                  <c:v>64.678657529999995</c:v>
                </c:pt>
                <c:pt idx="322">
                  <c:v>64.692047119999998</c:v>
                </c:pt>
                <c:pt idx="323">
                  <c:v>64.679336550000002</c:v>
                </c:pt>
                <c:pt idx="324">
                  <c:v>64.695922850000002</c:v>
                </c:pt>
                <c:pt idx="325">
                  <c:v>64.76065826</c:v>
                </c:pt>
                <c:pt idx="326">
                  <c:v>64.698959349999996</c:v>
                </c:pt>
                <c:pt idx="327">
                  <c:v>64.728668209999995</c:v>
                </c:pt>
                <c:pt idx="328">
                  <c:v>64.914436339999995</c:v>
                </c:pt>
                <c:pt idx="329">
                  <c:v>64.770263670000006</c:v>
                </c:pt>
                <c:pt idx="330">
                  <c:v>64.777732850000007</c:v>
                </c:pt>
                <c:pt idx="331">
                  <c:v>64.963668819999995</c:v>
                </c:pt>
                <c:pt idx="332">
                  <c:v>64.942718510000006</c:v>
                </c:pt>
                <c:pt idx="333">
                  <c:v>64.816436769999996</c:v>
                </c:pt>
                <c:pt idx="334">
                  <c:v>64.577377319999997</c:v>
                </c:pt>
                <c:pt idx="335">
                  <c:v>64.324295039999996</c:v>
                </c:pt>
                <c:pt idx="336">
                  <c:v>64.233116150000001</c:v>
                </c:pt>
                <c:pt idx="337">
                  <c:v>64.197418209999995</c:v>
                </c:pt>
                <c:pt idx="338">
                  <c:v>64.147209169999996</c:v>
                </c:pt>
                <c:pt idx="339">
                  <c:v>63.976211550000002</c:v>
                </c:pt>
                <c:pt idx="340">
                  <c:v>63.795906070000001</c:v>
                </c:pt>
                <c:pt idx="341">
                  <c:v>63.645214080000002</c:v>
                </c:pt>
                <c:pt idx="342">
                  <c:v>63.608558649999999</c:v>
                </c:pt>
                <c:pt idx="343">
                  <c:v>63.50115967</c:v>
                </c:pt>
                <c:pt idx="344">
                  <c:v>63.627563479999999</c:v>
                </c:pt>
                <c:pt idx="345">
                  <c:v>63.836700440000001</c:v>
                </c:pt>
                <c:pt idx="346">
                  <c:v>63.963932040000003</c:v>
                </c:pt>
                <c:pt idx="347">
                  <c:v>63.971996310000002</c:v>
                </c:pt>
                <c:pt idx="348">
                  <c:v>63.94767761</c:v>
                </c:pt>
                <c:pt idx="349">
                  <c:v>64.032608030000006</c:v>
                </c:pt>
                <c:pt idx="350">
                  <c:v>64.164733889999994</c:v>
                </c:pt>
                <c:pt idx="351">
                  <c:v>64.185348509999997</c:v>
                </c:pt>
                <c:pt idx="352">
                  <c:v>64.230743410000002</c:v>
                </c:pt>
                <c:pt idx="353">
                  <c:v>64.22077942</c:v>
                </c:pt>
                <c:pt idx="354">
                  <c:v>64.291008000000005</c:v>
                </c:pt>
                <c:pt idx="355">
                  <c:v>64.424682619999999</c:v>
                </c:pt>
                <c:pt idx="356">
                  <c:v>64.450386050000006</c:v>
                </c:pt>
                <c:pt idx="357">
                  <c:v>64.587768550000007</c:v>
                </c:pt>
                <c:pt idx="358">
                  <c:v>64.435028079999995</c:v>
                </c:pt>
                <c:pt idx="359">
                  <c:v>64.315582280000001</c:v>
                </c:pt>
                <c:pt idx="360">
                  <c:v>64.336608889999994</c:v>
                </c:pt>
                <c:pt idx="361">
                  <c:v>64.466743469999997</c:v>
                </c:pt>
                <c:pt idx="362">
                  <c:v>64.52237701</c:v>
                </c:pt>
                <c:pt idx="363">
                  <c:v>64.292922970000006</c:v>
                </c:pt>
                <c:pt idx="364">
                  <c:v>64.143951419999993</c:v>
                </c:pt>
                <c:pt idx="365">
                  <c:v>64.366355900000002</c:v>
                </c:pt>
                <c:pt idx="366">
                  <c:v>64.317840579999995</c:v>
                </c:pt>
                <c:pt idx="367">
                  <c:v>64.168647770000007</c:v>
                </c:pt>
                <c:pt idx="368">
                  <c:v>64.111328119999996</c:v>
                </c:pt>
                <c:pt idx="369">
                  <c:v>64.242065429999997</c:v>
                </c:pt>
                <c:pt idx="370">
                  <c:v>64.256912229999998</c:v>
                </c:pt>
                <c:pt idx="371">
                  <c:v>64.424949650000002</c:v>
                </c:pt>
                <c:pt idx="372">
                  <c:v>64.452423100000004</c:v>
                </c:pt>
                <c:pt idx="373">
                  <c:v>64.420783999999998</c:v>
                </c:pt>
                <c:pt idx="374">
                  <c:v>64.528900149999998</c:v>
                </c:pt>
                <c:pt idx="375">
                  <c:v>64.568321229999995</c:v>
                </c:pt>
                <c:pt idx="376">
                  <c:v>64.612823489999997</c:v>
                </c:pt>
                <c:pt idx="377">
                  <c:v>64.592514039999998</c:v>
                </c:pt>
                <c:pt idx="378">
                  <c:v>64.703247070000003</c:v>
                </c:pt>
                <c:pt idx="379">
                  <c:v>64.739753719999996</c:v>
                </c:pt>
                <c:pt idx="380">
                  <c:v>64.777374269999996</c:v>
                </c:pt>
                <c:pt idx="381">
                  <c:v>64.781318659999997</c:v>
                </c:pt>
                <c:pt idx="382">
                  <c:v>64.788787839999998</c:v>
                </c:pt>
                <c:pt idx="383">
                  <c:v>64.756423949999999</c:v>
                </c:pt>
                <c:pt idx="384">
                  <c:v>64.990173339999998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85BC-4A40-ADCA-488C8300833E}"/>
            </c:ext>
          </c:extLst>
        </c:ser>
        <c:ser>
          <c:idx val="9"/>
          <c:order val="4"/>
          <c:tx>
            <c:strRef>
              <c:f>'NAP2 Vib - MTD'!$AW$9</c:f>
              <c:strCache>
                <c:ptCount val="1"/>
                <c:pt idx="0">
                  <c:v>58TI3116.PV</c:v>
                </c:pt>
              </c:strCache>
            </c:strRef>
          </c:tx>
          <c:marker>
            <c:symbol val="none"/>
          </c:marker>
          <c:val>
            <c:numRef>
              <c:f>'NAP2 Vib - MTD'!$AW$10:$AW$778</c:f>
              <c:numCache>
                <c:formatCode>0.00</c:formatCode>
                <c:ptCount val="769"/>
                <c:pt idx="0">
                  <c:v>92.587448120000005</c:v>
                </c:pt>
                <c:pt idx="1">
                  <c:v>92.54075623</c:v>
                </c:pt>
                <c:pt idx="2">
                  <c:v>92.45611572</c:v>
                </c:pt>
                <c:pt idx="3">
                  <c:v>92.209022520000005</c:v>
                </c:pt>
                <c:pt idx="4">
                  <c:v>92.163940429999997</c:v>
                </c:pt>
                <c:pt idx="5">
                  <c:v>92.346496579999993</c:v>
                </c:pt>
                <c:pt idx="6">
                  <c:v>92.100212099999993</c:v>
                </c:pt>
                <c:pt idx="7">
                  <c:v>92.326370240000003</c:v>
                </c:pt>
                <c:pt idx="8">
                  <c:v>92.628067020000003</c:v>
                </c:pt>
                <c:pt idx="9">
                  <c:v>92.837371829999995</c:v>
                </c:pt>
                <c:pt idx="10">
                  <c:v>92.858139039999998</c:v>
                </c:pt>
                <c:pt idx="11">
                  <c:v>92.767807009999999</c:v>
                </c:pt>
                <c:pt idx="12">
                  <c:v>92.666969300000005</c:v>
                </c:pt>
                <c:pt idx="13">
                  <c:v>92.456863400000003</c:v>
                </c:pt>
                <c:pt idx="14">
                  <c:v>92.547080989999998</c:v>
                </c:pt>
                <c:pt idx="15">
                  <c:v>92.652435299999993</c:v>
                </c:pt>
                <c:pt idx="16">
                  <c:v>92.590049739999998</c:v>
                </c:pt>
                <c:pt idx="17">
                  <c:v>92.554183960000003</c:v>
                </c:pt>
                <c:pt idx="18">
                  <c:v>92.584922789999993</c:v>
                </c:pt>
                <c:pt idx="19">
                  <c:v>92.401954649999993</c:v>
                </c:pt>
                <c:pt idx="20">
                  <c:v>92.108879090000002</c:v>
                </c:pt>
                <c:pt idx="21">
                  <c:v>92.063034060000007</c:v>
                </c:pt>
                <c:pt idx="22">
                  <c:v>91.904129030000007</c:v>
                </c:pt>
                <c:pt idx="23">
                  <c:v>91.845016479999998</c:v>
                </c:pt>
                <c:pt idx="24">
                  <c:v>91.76982117</c:v>
                </c:pt>
                <c:pt idx="25">
                  <c:v>91.697669980000001</c:v>
                </c:pt>
                <c:pt idx="26">
                  <c:v>91.583679200000006</c:v>
                </c:pt>
                <c:pt idx="27">
                  <c:v>91.592262270000006</c:v>
                </c:pt>
                <c:pt idx="28">
                  <c:v>91.552139280000006</c:v>
                </c:pt>
                <c:pt idx="29">
                  <c:v>91.518295289999998</c:v>
                </c:pt>
                <c:pt idx="30">
                  <c:v>91.568542480000005</c:v>
                </c:pt>
                <c:pt idx="31">
                  <c:v>91.453445430000002</c:v>
                </c:pt>
                <c:pt idx="32">
                  <c:v>91.678878780000005</c:v>
                </c:pt>
                <c:pt idx="33">
                  <c:v>91.661445619999995</c:v>
                </c:pt>
                <c:pt idx="34">
                  <c:v>91.79421997</c:v>
                </c:pt>
                <c:pt idx="35">
                  <c:v>91.912307740000003</c:v>
                </c:pt>
                <c:pt idx="36">
                  <c:v>92.086456299999995</c:v>
                </c:pt>
                <c:pt idx="37">
                  <c:v>92.191253660000001</c:v>
                </c:pt>
                <c:pt idx="38">
                  <c:v>91.827362059999999</c:v>
                </c:pt>
                <c:pt idx="39">
                  <c:v>91.274772639999995</c:v>
                </c:pt>
                <c:pt idx="40">
                  <c:v>90.484649660000002</c:v>
                </c:pt>
                <c:pt idx="41">
                  <c:v>89.916702270000002</c:v>
                </c:pt>
                <c:pt idx="42">
                  <c:v>89.731353760000005</c:v>
                </c:pt>
                <c:pt idx="43">
                  <c:v>89.87345886</c:v>
                </c:pt>
                <c:pt idx="44">
                  <c:v>90.143241880000005</c:v>
                </c:pt>
                <c:pt idx="45">
                  <c:v>90.227676389999999</c:v>
                </c:pt>
                <c:pt idx="46">
                  <c:v>90.441543580000001</c:v>
                </c:pt>
                <c:pt idx="47">
                  <c:v>90.361938480000006</c:v>
                </c:pt>
                <c:pt idx="48">
                  <c:v>90.284248349999999</c:v>
                </c:pt>
                <c:pt idx="49">
                  <c:v>90.374099729999998</c:v>
                </c:pt>
                <c:pt idx="50">
                  <c:v>90.498138429999997</c:v>
                </c:pt>
                <c:pt idx="51">
                  <c:v>90.618827820000007</c:v>
                </c:pt>
                <c:pt idx="52">
                  <c:v>90.459724429999994</c:v>
                </c:pt>
                <c:pt idx="53">
                  <c:v>90.382293700000005</c:v>
                </c:pt>
                <c:pt idx="54">
                  <c:v>90.29721069</c:v>
                </c:pt>
                <c:pt idx="55">
                  <c:v>90.365982059999993</c:v>
                </c:pt>
                <c:pt idx="56">
                  <c:v>90.354690550000001</c:v>
                </c:pt>
                <c:pt idx="57">
                  <c:v>90.246612549999995</c:v>
                </c:pt>
                <c:pt idx="58">
                  <c:v>90.311408999999998</c:v>
                </c:pt>
                <c:pt idx="59">
                  <c:v>90.369918819999995</c:v>
                </c:pt>
                <c:pt idx="60">
                  <c:v>90.473342900000006</c:v>
                </c:pt>
                <c:pt idx="61">
                  <c:v>90.547554020000007</c:v>
                </c:pt>
                <c:pt idx="62">
                  <c:v>90.608078000000006</c:v>
                </c:pt>
                <c:pt idx="63">
                  <c:v>90.693573000000001</c:v>
                </c:pt>
                <c:pt idx="64">
                  <c:v>90.66623688</c:v>
                </c:pt>
                <c:pt idx="65">
                  <c:v>90.660087590000003</c:v>
                </c:pt>
                <c:pt idx="66">
                  <c:v>90.557586670000006</c:v>
                </c:pt>
                <c:pt idx="67">
                  <c:v>90.655456540000003</c:v>
                </c:pt>
                <c:pt idx="68">
                  <c:v>90.666389469999999</c:v>
                </c:pt>
                <c:pt idx="69">
                  <c:v>90.633178709999996</c:v>
                </c:pt>
                <c:pt idx="70">
                  <c:v>90.727943420000003</c:v>
                </c:pt>
                <c:pt idx="71">
                  <c:v>90.970184329999995</c:v>
                </c:pt>
                <c:pt idx="72">
                  <c:v>91.021499629999994</c:v>
                </c:pt>
                <c:pt idx="73">
                  <c:v>90.996292109999999</c:v>
                </c:pt>
                <c:pt idx="74">
                  <c:v>90.923858640000006</c:v>
                </c:pt>
                <c:pt idx="75">
                  <c:v>90.801994320000006</c:v>
                </c:pt>
                <c:pt idx="76">
                  <c:v>90.803573610000001</c:v>
                </c:pt>
                <c:pt idx="77">
                  <c:v>90.784698489999997</c:v>
                </c:pt>
                <c:pt idx="78">
                  <c:v>90.731689450000005</c:v>
                </c:pt>
                <c:pt idx="79">
                  <c:v>90.624298100000004</c:v>
                </c:pt>
                <c:pt idx="80">
                  <c:v>90.718475339999998</c:v>
                </c:pt>
                <c:pt idx="81">
                  <c:v>90.881523130000005</c:v>
                </c:pt>
                <c:pt idx="82">
                  <c:v>90.743637079999999</c:v>
                </c:pt>
                <c:pt idx="83">
                  <c:v>90.536834720000002</c:v>
                </c:pt>
                <c:pt idx="84">
                  <c:v>90.545173649999995</c:v>
                </c:pt>
                <c:pt idx="85">
                  <c:v>90.488739010000003</c:v>
                </c:pt>
                <c:pt idx="86">
                  <c:v>90.565399170000006</c:v>
                </c:pt>
                <c:pt idx="87">
                  <c:v>90.33140564</c:v>
                </c:pt>
                <c:pt idx="88">
                  <c:v>90.30690002</c:v>
                </c:pt>
                <c:pt idx="89">
                  <c:v>90.502090449999997</c:v>
                </c:pt>
                <c:pt idx="90">
                  <c:v>90.509613040000005</c:v>
                </c:pt>
                <c:pt idx="91">
                  <c:v>90.232025149999998</c:v>
                </c:pt>
                <c:pt idx="92">
                  <c:v>89.817764280000006</c:v>
                </c:pt>
                <c:pt idx="93">
                  <c:v>89.237899780000006</c:v>
                </c:pt>
                <c:pt idx="94">
                  <c:v>89.504631040000007</c:v>
                </c:pt>
                <c:pt idx="95">
                  <c:v>89.821014399999996</c:v>
                </c:pt>
                <c:pt idx="96">
                  <c:v>90.045684809999997</c:v>
                </c:pt>
                <c:pt idx="97">
                  <c:v>89.843719480000004</c:v>
                </c:pt>
                <c:pt idx="98">
                  <c:v>89.418960569999996</c:v>
                </c:pt>
                <c:pt idx="99">
                  <c:v>88.370223999999993</c:v>
                </c:pt>
                <c:pt idx="100">
                  <c:v>88.183128359999998</c:v>
                </c:pt>
                <c:pt idx="101">
                  <c:v>88.721786499999993</c:v>
                </c:pt>
                <c:pt idx="102">
                  <c:v>88.966178889999995</c:v>
                </c:pt>
                <c:pt idx="103">
                  <c:v>88.416419980000001</c:v>
                </c:pt>
                <c:pt idx="104">
                  <c:v>88.089103699999995</c:v>
                </c:pt>
                <c:pt idx="105">
                  <c:v>88.268020629999995</c:v>
                </c:pt>
                <c:pt idx="106">
                  <c:v>86.755729680000002</c:v>
                </c:pt>
                <c:pt idx="107">
                  <c:v>84.114135739999995</c:v>
                </c:pt>
                <c:pt idx="108">
                  <c:v>83.032295230000003</c:v>
                </c:pt>
                <c:pt idx="109">
                  <c:v>81.889801030000001</c:v>
                </c:pt>
                <c:pt idx="110">
                  <c:v>81.303680420000006</c:v>
                </c:pt>
                <c:pt idx="111">
                  <c:v>81.478134159999996</c:v>
                </c:pt>
                <c:pt idx="112">
                  <c:v>82.453826899999996</c:v>
                </c:pt>
                <c:pt idx="113">
                  <c:v>83.476524350000005</c:v>
                </c:pt>
                <c:pt idx="114">
                  <c:v>85.086692810000002</c:v>
                </c:pt>
                <c:pt idx="115">
                  <c:v>86.004486080000007</c:v>
                </c:pt>
                <c:pt idx="116">
                  <c:v>85.910850519999997</c:v>
                </c:pt>
                <c:pt idx="117">
                  <c:v>86.278945919999998</c:v>
                </c:pt>
                <c:pt idx="118">
                  <c:v>86.743713380000003</c:v>
                </c:pt>
                <c:pt idx="119">
                  <c:v>86.980514529999994</c:v>
                </c:pt>
                <c:pt idx="120">
                  <c:v>87.488349909999997</c:v>
                </c:pt>
                <c:pt idx="121">
                  <c:v>87.907112119999994</c:v>
                </c:pt>
                <c:pt idx="122">
                  <c:v>87.858032230000006</c:v>
                </c:pt>
                <c:pt idx="123">
                  <c:v>87.852447510000005</c:v>
                </c:pt>
                <c:pt idx="124">
                  <c:v>87.92795563</c:v>
                </c:pt>
                <c:pt idx="125">
                  <c:v>87.783210749999995</c:v>
                </c:pt>
                <c:pt idx="126">
                  <c:v>87.615806579999997</c:v>
                </c:pt>
                <c:pt idx="127">
                  <c:v>87.659790040000004</c:v>
                </c:pt>
                <c:pt idx="128">
                  <c:v>87.815567020000003</c:v>
                </c:pt>
                <c:pt idx="129">
                  <c:v>87.749221800000001</c:v>
                </c:pt>
                <c:pt idx="130">
                  <c:v>87.582786560000002</c:v>
                </c:pt>
                <c:pt idx="131">
                  <c:v>87.215103150000004</c:v>
                </c:pt>
                <c:pt idx="132">
                  <c:v>87.246887209999997</c:v>
                </c:pt>
                <c:pt idx="133">
                  <c:v>87.142509459999999</c:v>
                </c:pt>
                <c:pt idx="134">
                  <c:v>87.237297060000003</c:v>
                </c:pt>
                <c:pt idx="135">
                  <c:v>87.414085389999997</c:v>
                </c:pt>
                <c:pt idx="136">
                  <c:v>87.602493289999998</c:v>
                </c:pt>
                <c:pt idx="137">
                  <c:v>87.709587099999993</c:v>
                </c:pt>
                <c:pt idx="138">
                  <c:v>87.663314819999997</c:v>
                </c:pt>
                <c:pt idx="139">
                  <c:v>87.848800659999995</c:v>
                </c:pt>
                <c:pt idx="140">
                  <c:v>88.041084290000001</c:v>
                </c:pt>
                <c:pt idx="141">
                  <c:v>88.24874878</c:v>
                </c:pt>
                <c:pt idx="142">
                  <c:v>88.298919679999997</c:v>
                </c:pt>
                <c:pt idx="143">
                  <c:v>88.385856630000006</c:v>
                </c:pt>
                <c:pt idx="144">
                  <c:v>88.345497129999998</c:v>
                </c:pt>
                <c:pt idx="145">
                  <c:v>88.295501709999996</c:v>
                </c:pt>
                <c:pt idx="146">
                  <c:v>88.346420289999998</c:v>
                </c:pt>
                <c:pt idx="147">
                  <c:v>88.387710569999996</c:v>
                </c:pt>
                <c:pt idx="148">
                  <c:v>88.496437069999999</c:v>
                </c:pt>
                <c:pt idx="149">
                  <c:v>88.546936040000006</c:v>
                </c:pt>
                <c:pt idx="150">
                  <c:v>88.636314389999995</c:v>
                </c:pt>
                <c:pt idx="151">
                  <c:v>88.568267820000003</c:v>
                </c:pt>
                <c:pt idx="152">
                  <c:v>88.578002929999997</c:v>
                </c:pt>
                <c:pt idx="153">
                  <c:v>89.265060419999998</c:v>
                </c:pt>
                <c:pt idx="154">
                  <c:v>89.625061040000006</c:v>
                </c:pt>
                <c:pt idx="155">
                  <c:v>89.71330261</c:v>
                </c:pt>
                <c:pt idx="156">
                  <c:v>89.518554690000002</c:v>
                </c:pt>
                <c:pt idx="157">
                  <c:v>89.384490970000002</c:v>
                </c:pt>
                <c:pt idx="158">
                  <c:v>89.332672119999998</c:v>
                </c:pt>
                <c:pt idx="159">
                  <c:v>89.270690920000007</c:v>
                </c:pt>
                <c:pt idx="160">
                  <c:v>89.374198910000004</c:v>
                </c:pt>
                <c:pt idx="161">
                  <c:v>89.383613589999996</c:v>
                </c:pt>
                <c:pt idx="162">
                  <c:v>89.514091489999998</c:v>
                </c:pt>
                <c:pt idx="163">
                  <c:v>89.608734130000002</c:v>
                </c:pt>
                <c:pt idx="164">
                  <c:v>89.707397459999996</c:v>
                </c:pt>
                <c:pt idx="165">
                  <c:v>89.750900270000002</c:v>
                </c:pt>
                <c:pt idx="166">
                  <c:v>89.783691410000003</c:v>
                </c:pt>
                <c:pt idx="167">
                  <c:v>89.812454220000006</c:v>
                </c:pt>
                <c:pt idx="168">
                  <c:v>89.798858640000006</c:v>
                </c:pt>
                <c:pt idx="169">
                  <c:v>89.778831479999994</c:v>
                </c:pt>
                <c:pt idx="170">
                  <c:v>89.776771550000007</c:v>
                </c:pt>
                <c:pt idx="171">
                  <c:v>89.794868469999997</c:v>
                </c:pt>
                <c:pt idx="172">
                  <c:v>89.940322879999997</c:v>
                </c:pt>
                <c:pt idx="173">
                  <c:v>89.903297420000001</c:v>
                </c:pt>
                <c:pt idx="174">
                  <c:v>89.815208440000006</c:v>
                </c:pt>
                <c:pt idx="175">
                  <c:v>89.900123600000001</c:v>
                </c:pt>
                <c:pt idx="176">
                  <c:v>89.819198610000001</c:v>
                </c:pt>
                <c:pt idx="177">
                  <c:v>89.61390686</c:v>
                </c:pt>
                <c:pt idx="178">
                  <c:v>89.639770510000005</c:v>
                </c:pt>
                <c:pt idx="179">
                  <c:v>89.598968510000006</c:v>
                </c:pt>
                <c:pt idx="180">
                  <c:v>89.501296999999994</c:v>
                </c:pt>
                <c:pt idx="181">
                  <c:v>89.663238530000001</c:v>
                </c:pt>
                <c:pt idx="182">
                  <c:v>89.548095700000005</c:v>
                </c:pt>
                <c:pt idx="183">
                  <c:v>89.70187378</c:v>
                </c:pt>
                <c:pt idx="184">
                  <c:v>89.620162960000002</c:v>
                </c:pt>
                <c:pt idx="185">
                  <c:v>89.593185419999998</c:v>
                </c:pt>
                <c:pt idx="186">
                  <c:v>89.531448359999999</c:v>
                </c:pt>
                <c:pt idx="187">
                  <c:v>89.417785640000005</c:v>
                </c:pt>
                <c:pt idx="188">
                  <c:v>89.451187129999994</c:v>
                </c:pt>
                <c:pt idx="189">
                  <c:v>89.572280879999994</c:v>
                </c:pt>
                <c:pt idx="190">
                  <c:v>89.708877560000005</c:v>
                </c:pt>
                <c:pt idx="191">
                  <c:v>89.574478150000004</c:v>
                </c:pt>
                <c:pt idx="192">
                  <c:v>89.374282840000006</c:v>
                </c:pt>
                <c:pt idx="193">
                  <c:v>89.318557740000003</c:v>
                </c:pt>
                <c:pt idx="194">
                  <c:v>89.304550169999999</c:v>
                </c:pt>
                <c:pt idx="195">
                  <c:v>89.518142699999999</c:v>
                </c:pt>
                <c:pt idx="196">
                  <c:v>89.699058530000002</c:v>
                </c:pt>
                <c:pt idx="197">
                  <c:v>89.653640749999994</c:v>
                </c:pt>
                <c:pt idx="198">
                  <c:v>89.589904790000006</c:v>
                </c:pt>
                <c:pt idx="199">
                  <c:v>89.482971190000001</c:v>
                </c:pt>
                <c:pt idx="200">
                  <c:v>89.360855099999995</c:v>
                </c:pt>
                <c:pt idx="201">
                  <c:v>89.293838500000007</c:v>
                </c:pt>
                <c:pt idx="202">
                  <c:v>89.376502990000006</c:v>
                </c:pt>
                <c:pt idx="203">
                  <c:v>89.449920649999996</c:v>
                </c:pt>
                <c:pt idx="204">
                  <c:v>89.493576050000001</c:v>
                </c:pt>
                <c:pt idx="205">
                  <c:v>89.421485899999993</c:v>
                </c:pt>
                <c:pt idx="206">
                  <c:v>89.360252380000006</c:v>
                </c:pt>
                <c:pt idx="207">
                  <c:v>89.633285520000001</c:v>
                </c:pt>
                <c:pt idx="208">
                  <c:v>89.815711980000003</c:v>
                </c:pt>
                <c:pt idx="209">
                  <c:v>90.01277924</c:v>
                </c:pt>
                <c:pt idx="210">
                  <c:v>89.760681149999996</c:v>
                </c:pt>
                <c:pt idx="211">
                  <c:v>89.448379520000003</c:v>
                </c:pt>
                <c:pt idx="212">
                  <c:v>89.598114010000003</c:v>
                </c:pt>
                <c:pt idx="213">
                  <c:v>89.799133299999994</c:v>
                </c:pt>
                <c:pt idx="214">
                  <c:v>90.007759089999993</c:v>
                </c:pt>
                <c:pt idx="215">
                  <c:v>89.840713500000007</c:v>
                </c:pt>
                <c:pt idx="216">
                  <c:v>89.530899050000002</c:v>
                </c:pt>
                <c:pt idx="217">
                  <c:v>89.214370729999999</c:v>
                </c:pt>
                <c:pt idx="218">
                  <c:v>89.067298890000004</c:v>
                </c:pt>
                <c:pt idx="219">
                  <c:v>89.123252870000002</c:v>
                </c:pt>
                <c:pt idx="220">
                  <c:v>88.909683229999999</c:v>
                </c:pt>
                <c:pt idx="221">
                  <c:v>88.756073000000001</c:v>
                </c:pt>
                <c:pt idx="222">
                  <c:v>88.69752502</c:v>
                </c:pt>
                <c:pt idx="223">
                  <c:v>88.595642089999998</c:v>
                </c:pt>
                <c:pt idx="224">
                  <c:v>88.431915279999998</c:v>
                </c:pt>
                <c:pt idx="225">
                  <c:v>88.298828119999996</c:v>
                </c:pt>
                <c:pt idx="226">
                  <c:v>88.547851559999998</c:v>
                </c:pt>
                <c:pt idx="227">
                  <c:v>88.515182499999995</c:v>
                </c:pt>
                <c:pt idx="228">
                  <c:v>87.773048399999993</c:v>
                </c:pt>
                <c:pt idx="229">
                  <c:v>85.863067630000003</c:v>
                </c:pt>
                <c:pt idx="230">
                  <c:v>83.960739140000001</c:v>
                </c:pt>
                <c:pt idx="231">
                  <c:v>86.327041629999997</c:v>
                </c:pt>
                <c:pt idx="232">
                  <c:v>87.217552190000006</c:v>
                </c:pt>
                <c:pt idx="233">
                  <c:v>87.884597780000007</c:v>
                </c:pt>
                <c:pt idx="234">
                  <c:v>88.142868039999996</c:v>
                </c:pt>
                <c:pt idx="235">
                  <c:v>88.284484860000006</c:v>
                </c:pt>
                <c:pt idx="236">
                  <c:v>88.495895390000001</c:v>
                </c:pt>
                <c:pt idx="237">
                  <c:v>88.675575260000002</c:v>
                </c:pt>
                <c:pt idx="238">
                  <c:v>88.716140749999994</c:v>
                </c:pt>
                <c:pt idx="239">
                  <c:v>88.700889590000003</c:v>
                </c:pt>
                <c:pt idx="240">
                  <c:v>88.644790650000004</c:v>
                </c:pt>
                <c:pt idx="241">
                  <c:v>88.834480290000002</c:v>
                </c:pt>
                <c:pt idx="242">
                  <c:v>88.808135989999997</c:v>
                </c:pt>
                <c:pt idx="243">
                  <c:v>88.665435790000004</c:v>
                </c:pt>
                <c:pt idx="244">
                  <c:v>88.561737059999999</c:v>
                </c:pt>
                <c:pt idx="245">
                  <c:v>88.635833739999995</c:v>
                </c:pt>
                <c:pt idx="246">
                  <c:v>88.655120850000003</c:v>
                </c:pt>
                <c:pt idx="247">
                  <c:v>88.592941280000005</c:v>
                </c:pt>
                <c:pt idx="248">
                  <c:v>88.461959840000006</c:v>
                </c:pt>
                <c:pt idx="249">
                  <c:v>88.55888367</c:v>
                </c:pt>
                <c:pt idx="250">
                  <c:v>88.267585749999995</c:v>
                </c:pt>
                <c:pt idx="251">
                  <c:v>88.016746519999998</c:v>
                </c:pt>
                <c:pt idx="252">
                  <c:v>87.808090210000003</c:v>
                </c:pt>
                <c:pt idx="253">
                  <c:v>87.751922609999994</c:v>
                </c:pt>
                <c:pt idx="254">
                  <c:v>87.676239010000003</c:v>
                </c:pt>
                <c:pt idx="255">
                  <c:v>87.577377319999997</c:v>
                </c:pt>
                <c:pt idx="256">
                  <c:v>88.498901369999999</c:v>
                </c:pt>
                <c:pt idx="257">
                  <c:v>88.482292180000002</c:v>
                </c:pt>
                <c:pt idx="258">
                  <c:v>88.844955440000007</c:v>
                </c:pt>
                <c:pt idx="259">
                  <c:v>89.104034420000005</c:v>
                </c:pt>
                <c:pt idx="260">
                  <c:v>89.244445799999994</c:v>
                </c:pt>
                <c:pt idx="261">
                  <c:v>89.30140686</c:v>
                </c:pt>
                <c:pt idx="262">
                  <c:v>89.514396669999996</c:v>
                </c:pt>
                <c:pt idx="263">
                  <c:v>89.737091059999997</c:v>
                </c:pt>
                <c:pt idx="264">
                  <c:v>90.184005740000003</c:v>
                </c:pt>
                <c:pt idx="265">
                  <c:v>90.272750849999994</c:v>
                </c:pt>
                <c:pt idx="266">
                  <c:v>90.202102659999994</c:v>
                </c:pt>
                <c:pt idx="267">
                  <c:v>90.103843690000005</c:v>
                </c:pt>
                <c:pt idx="268">
                  <c:v>90.01470947</c:v>
                </c:pt>
                <c:pt idx="269">
                  <c:v>89.948822019999994</c:v>
                </c:pt>
                <c:pt idx="270">
                  <c:v>89.901184079999993</c:v>
                </c:pt>
                <c:pt idx="271">
                  <c:v>89.801177980000006</c:v>
                </c:pt>
                <c:pt idx="272">
                  <c:v>89.736633299999994</c:v>
                </c:pt>
                <c:pt idx="273">
                  <c:v>89.668121339999999</c:v>
                </c:pt>
                <c:pt idx="274">
                  <c:v>89.359619140000007</c:v>
                </c:pt>
                <c:pt idx="275">
                  <c:v>89.527404790000006</c:v>
                </c:pt>
                <c:pt idx="276">
                  <c:v>89.505661009999997</c:v>
                </c:pt>
                <c:pt idx="277">
                  <c:v>89.111022950000006</c:v>
                </c:pt>
                <c:pt idx="278">
                  <c:v>89.171417239999997</c:v>
                </c:pt>
                <c:pt idx="279">
                  <c:v>89.322608950000003</c:v>
                </c:pt>
                <c:pt idx="280">
                  <c:v>89.612731929999995</c:v>
                </c:pt>
                <c:pt idx="281">
                  <c:v>89.785217290000006</c:v>
                </c:pt>
                <c:pt idx="282">
                  <c:v>89.957015990000002</c:v>
                </c:pt>
                <c:pt idx="283">
                  <c:v>90.063354489999995</c:v>
                </c:pt>
                <c:pt idx="284">
                  <c:v>90.057373049999995</c:v>
                </c:pt>
                <c:pt idx="285">
                  <c:v>90.105819699999998</c:v>
                </c:pt>
                <c:pt idx="286">
                  <c:v>90.310340879999998</c:v>
                </c:pt>
                <c:pt idx="287">
                  <c:v>90.521491999999995</c:v>
                </c:pt>
                <c:pt idx="288">
                  <c:v>90.638587950000002</c:v>
                </c:pt>
                <c:pt idx="289">
                  <c:v>90.589370729999999</c:v>
                </c:pt>
                <c:pt idx="290">
                  <c:v>90.672607420000006</c:v>
                </c:pt>
                <c:pt idx="291">
                  <c:v>90.722885129999995</c:v>
                </c:pt>
                <c:pt idx="292">
                  <c:v>90.628707890000001</c:v>
                </c:pt>
                <c:pt idx="293">
                  <c:v>90.564941410000003</c:v>
                </c:pt>
                <c:pt idx="294">
                  <c:v>90.77483368</c:v>
                </c:pt>
                <c:pt idx="295">
                  <c:v>90.701705930000003</c:v>
                </c:pt>
                <c:pt idx="296">
                  <c:v>90.484283450000007</c:v>
                </c:pt>
                <c:pt idx="297">
                  <c:v>90.156547549999999</c:v>
                </c:pt>
                <c:pt idx="298">
                  <c:v>89.948165889999999</c:v>
                </c:pt>
                <c:pt idx="299">
                  <c:v>89.694564819999997</c:v>
                </c:pt>
                <c:pt idx="300">
                  <c:v>89.803070070000004</c:v>
                </c:pt>
                <c:pt idx="301">
                  <c:v>90.043167109999999</c:v>
                </c:pt>
                <c:pt idx="302">
                  <c:v>90.271102909999996</c:v>
                </c:pt>
                <c:pt idx="303">
                  <c:v>90.314979550000004</c:v>
                </c:pt>
                <c:pt idx="304">
                  <c:v>90.311767579999994</c:v>
                </c:pt>
                <c:pt idx="305">
                  <c:v>90.357315060000005</c:v>
                </c:pt>
                <c:pt idx="306">
                  <c:v>90.581542970000001</c:v>
                </c:pt>
                <c:pt idx="307">
                  <c:v>90.570083620000005</c:v>
                </c:pt>
                <c:pt idx="308">
                  <c:v>90.576828000000006</c:v>
                </c:pt>
                <c:pt idx="309">
                  <c:v>90.593429569999998</c:v>
                </c:pt>
                <c:pt idx="310">
                  <c:v>90.53736877</c:v>
                </c:pt>
                <c:pt idx="311">
                  <c:v>90.486762999999996</c:v>
                </c:pt>
                <c:pt idx="312">
                  <c:v>90.689582819999998</c:v>
                </c:pt>
                <c:pt idx="313">
                  <c:v>90.796798710000004</c:v>
                </c:pt>
                <c:pt idx="314">
                  <c:v>91.064208980000004</c:v>
                </c:pt>
                <c:pt idx="315">
                  <c:v>91.076774599999993</c:v>
                </c:pt>
                <c:pt idx="316">
                  <c:v>90.97111511</c:v>
                </c:pt>
                <c:pt idx="317">
                  <c:v>90.998962399999996</c:v>
                </c:pt>
                <c:pt idx="318">
                  <c:v>91.027206419999999</c:v>
                </c:pt>
                <c:pt idx="319">
                  <c:v>91.044921880000004</c:v>
                </c:pt>
                <c:pt idx="320">
                  <c:v>90.965026859999995</c:v>
                </c:pt>
                <c:pt idx="321">
                  <c:v>90.950775149999998</c:v>
                </c:pt>
                <c:pt idx="322">
                  <c:v>90.986518860000004</c:v>
                </c:pt>
                <c:pt idx="323">
                  <c:v>90.956939700000007</c:v>
                </c:pt>
                <c:pt idx="324">
                  <c:v>90.950386050000006</c:v>
                </c:pt>
                <c:pt idx="325">
                  <c:v>90.980957029999999</c:v>
                </c:pt>
                <c:pt idx="326">
                  <c:v>90.931648249999995</c:v>
                </c:pt>
                <c:pt idx="327">
                  <c:v>90.930480959999997</c:v>
                </c:pt>
                <c:pt idx="328">
                  <c:v>91.322998049999995</c:v>
                </c:pt>
                <c:pt idx="329">
                  <c:v>91.20018005</c:v>
                </c:pt>
                <c:pt idx="330">
                  <c:v>91.109298710000004</c:v>
                </c:pt>
                <c:pt idx="331">
                  <c:v>91.300903320000003</c:v>
                </c:pt>
                <c:pt idx="332">
                  <c:v>91.380714420000004</c:v>
                </c:pt>
                <c:pt idx="333">
                  <c:v>91.350204469999994</c:v>
                </c:pt>
                <c:pt idx="334">
                  <c:v>91.285171509999998</c:v>
                </c:pt>
                <c:pt idx="335">
                  <c:v>91.246444699999998</c:v>
                </c:pt>
                <c:pt idx="336">
                  <c:v>91.248931880000001</c:v>
                </c:pt>
                <c:pt idx="337">
                  <c:v>91.32546997</c:v>
                </c:pt>
                <c:pt idx="338">
                  <c:v>91.290008540000002</c:v>
                </c:pt>
                <c:pt idx="339">
                  <c:v>91.129394529999999</c:v>
                </c:pt>
                <c:pt idx="340">
                  <c:v>90.958717350000001</c:v>
                </c:pt>
                <c:pt idx="341">
                  <c:v>90.836013789999996</c:v>
                </c:pt>
                <c:pt idx="342">
                  <c:v>90.804130549999996</c:v>
                </c:pt>
                <c:pt idx="343">
                  <c:v>90.716018680000005</c:v>
                </c:pt>
                <c:pt idx="344">
                  <c:v>90.721992490000005</c:v>
                </c:pt>
                <c:pt idx="345">
                  <c:v>90.707519529999999</c:v>
                </c:pt>
                <c:pt idx="346">
                  <c:v>90.651855470000001</c:v>
                </c:pt>
                <c:pt idx="347">
                  <c:v>90.555175779999999</c:v>
                </c:pt>
                <c:pt idx="348">
                  <c:v>90.590667719999999</c:v>
                </c:pt>
                <c:pt idx="349">
                  <c:v>90.693267820000003</c:v>
                </c:pt>
                <c:pt idx="350">
                  <c:v>90.717361449999999</c:v>
                </c:pt>
                <c:pt idx="351">
                  <c:v>90.792266850000004</c:v>
                </c:pt>
                <c:pt idx="352">
                  <c:v>90.846420289999998</c:v>
                </c:pt>
                <c:pt idx="353">
                  <c:v>90.98138428</c:v>
                </c:pt>
                <c:pt idx="354">
                  <c:v>91.186676030000001</c:v>
                </c:pt>
                <c:pt idx="355">
                  <c:v>91.285018919999999</c:v>
                </c:pt>
                <c:pt idx="356">
                  <c:v>91.292190550000001</c:v>
                </c:pt>
                <c:pt idx="357">
                  <c:v>91.378662109999993</c:v>
                </c:pt>
                <c:pt idx="358">
                  <c:v>91.34953308</c:v>
                </c:pt>
                <c:pt idx="359">
                  <c:v>91.331710819999998</c:v>
                </c:pt>
                <c:pt idx="360">
                  <c:v>91.343955989999998</c:v>
                </c:pt>
                <c:pt idx="361">
                  <c:v>91.361305239999993</c:v>
                </c:pt>
                <c:pt idx="362">
                  <c:v>91.414993289999998</c:v>
                </c:pt>
                <c:pt idx="363">
                  <c:v>91.347595209999994</c:v>
                </c:pt>
                <c:pt idx="364">
                  <c:v>91.332542419999996</c:v>
                </c:pt>
                <c:pt idx="365">
                  <c:v>91.459136959999995</c:v>
                </c:pt>
                <c:pt idx="366">
                  <c:v>91.383499150000006</c:v>
                </c:pt>
                <c:pt idx="367">
                  <c:v>91.332557679999994</c:v>
                </c:pt>
                <c:pt idx="368">
                  <c:v>91.295272830000002</c:v>
                </c:pt>
                <c:pt idx="369">
                  <c:v>91.318084720000002</c:v>
                </c:pt>
                <c:pt idx="370">
                  <c:v>91.301391600000002</c:v>
                </c:pt>
                <c:pt idx="371">
                  <c:v>91.255088810000004</c:v>
                </c:pt>
                <c:pt idx="372">
                  <c:v>91.018890380000002</c:v>
                </c:pt>
                <c:pt idx="373">
                  <c:v>90.889068600000002</c:v>
                </c:pt>
                <c:pt idx="374">
                  <c:v>90.920799259999995</c:v>
                </c:pt>
                <c:pt idx="375">
                  <c:v>91.011695860000003</c:v>
                </c:pt>
                <c:pt idx="376">
                  <c:v>91.084869380000001</c:v>
                </c:pt>
                <c:pt idx="377">
                  <c:v>91.139236449999999</c:v>
                </c:pt>
                <c:pt idx="378">
                  <c:v>91.26330566</c:v>
                </c:pt>
                <c:pt idx="379">
                  <c:v>91.321800229999994</c:v>
                </c:pt>
                <c:pt idx="380">
                  <c:v>91.46513367</c:v>
                </c:pt>
                <c:pt idx="381">
                  <c:v>91.524581909999995</c:v>
                </c:pt>
                <c:pt idx="382">
                  <c:v>91.47921753</c:v>
                </c:pt>
                <c:pt idx="383">
                  <c:v>91.355148319999998</c:v>
                </c:pt>
                <c:pt idx="384">
                  <c:v>91.535827639999994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85BC-4A40-ADCA-488C8300833E}"/>
            </c:ext>
          </c:extLst>
        </c:ser>
        <c:ser>
          <c:idx val="10"/>
          <c:order val="5"/>
          <c:tx>
            <c:strRef>
              <c:f>'NAP2 Vib - MTD'!$AX$9</c:f>
              <c:strCache>
                <c:ptCount val="1"/>
                <c:pt idx="0">
                  <c:v>58VI3124A.PV</c:v>
                </c:pt>
              </c:strCache>
            </c:strRef>
          </c:tx>
          <c:marker>
            <c:symbol val="none"/>
          </c:marker>
          <c:val>
            <c:numRef>
              <c:f>'NAP2 Vib - MTD'!$AX$10:$AX$778</c:f>
              <c:numCache>
                <c:formatCode>0.00</c:formatCode>
                <c:ptCount val="769"/>
                <c:pt idx="0">
                  <c:v>21.560211182</c:v>
                </c:pt>
                <c:pt idx="1">
                  <c:v>21.478515625</c:v>
                </c:pt>
                <c:pt idx="2">
                  <c:v>21.529373168999999</c:v>
                </c:pt>
                <c:pt idx="3">
                  <c:v>21.549468994000001</c:v>
                </c:pt>
                <c:pt idx="4">
                  <c:v>21.532707213999998</c:v>
                </c:pt>
                <c:pt idx="5">
                  <c:v>21.580181121999999</c:v>
                </c:pt>
                <c:pt idx="6">
                  <c:v>21.387990951999999</c:v>
                </c:pt>
                <c:pt idx="7">
                  <c:v>21.132110596</c:v>
                </c:pt>
                <c:pt idx="8">
                  <c:v>19.860481262</c:v>
                </c:pt>
                <c:pt idx="9">
                  <c:v>19.968837738000001</c:v>
                </c:pt>
                <c:pt idx="10">
                  <c:v>19.916706085000001</c:v>
                </c:pt>
                <c:pt idx="11">
                  <c:v>19.903751372999999</c:v>
                </c:pt>
                <c:pt idx="12">
                  <c:v>19.912746428999998</c:v>
                </c:pt>
                <c:pt idx="13">
                  <c:v>19.807783127</c:v>
                </c:pt>
                <c:pt idx="14">
                  <c:v>19.793220519999998</c:v>
                </c:pt>
                <c:pt idx="15">
                  <c:v>19.885738372999999</c:v>
                </c:pt>
                <c:pt idx="16">
                  <c:v>19.842601775999999</c:v>
                </c:pt>
                <c:pt idx="17">
                  <c:v>19.870342255000001</c:v>
                </c:pt>
                <c:pt idx="18">
                  <c:v>19.857254028</c:v>
                </c:pt>
                <c:pt idx="19">
                  <c:v>20.382303237999999</c:v>
                </c:pt>
                <c:pt idx="20">
                  <c:v>20.72133255</c:v>
                </c:pt>
                <c:pt idx="21">
                  <c:v>21.008445739999999</c:v>
                </c:pt>
                <c:pt idx="22">
                  <c:v>21.130630493000002</c:v>
                </c:pt>
                <c:pt idx="23">
                  <c:v>21.046913147000001</c:v>
                </c:pt>
                <c:pt idx="24">
                  <c:v>20.983007431000001</c:v>
                </c:pt>
                <c:pt idx="25">
                  <c:v>20.960693359</c:v>
                </c:pt>
                <c:pt idx="26">
                  <c:v>20.774215697999999</c:v>
                </c:pt>
                <c:pt idx="27">
                  <c:v>20.501060486</c:v>
                </c:pt>
                <c:pt idx="28">
                  <c:v>20.404529572000001</c:v>
                </c:pt>
                <c:pt idx="29">
                  <c:v>20.690916060999999</c:v>
                </c:pt>
                <c:pt idx="30">
                  <c:v>20.101942061999999</c:v>
                </c:pt>
                <c:pt idx="31">
                  <c:v>19.865520477</c:v>
                </c:pt>
                <c:pt idx="32">
                  <c:v>19.968013762999998</c:v>
                </c:pt>
                <c:pt idx="33">
                  <c:v>19.185020446999999</c:v>
                </c:pt>
                <c:pt idx="34">
                  <c:v>19.158573150999999</c:v>
                </c:pt>
                <c:pt idx="35">
                  <c:v>19.208024979000001</c:v>
                </c:pt>
                <c:pt idx="36">
                  <c:v>19.230155945</c:v>
                </c:pt>
                <c:pt idx="37">
                  <c:v>19.202590942</c:v>
                </c:pt>
                <c:pt idx="38">
                  <c:v>19.504367827999999</c:v>
                </c:pt>
                <c:pt idx="39">
                  <c:v>19.621479034</c:v>
                </c:pt>
                <c:pt idx="40">
                  <c:v>19.426948546999999</c:v>
                </c:pt>
                <c:pt idx="41">
                  <c:v>19.502784728999998</c:v>
                </c:pt>
                <c:pt idx="42">
                  <c:v>19.631023407000001</c:v>
                </c:pt>
                <c:pt idx="43">
                  <c:v>19.685375214</c:v>
                </c:pt>
                <c:pt idx="44">
                  <c:v>19.641952515</c:v>
                </c:pt>
                <c:pt idx="45">
                  <c:v>19.612112045</c:v>
                </c:pt>
                <c:pt idx="46">
                  <c:v>19.705627441000001</c:v>
                </c:pt>
                <c:pt idx="47">
                  <c:v>19.811462402</c:v>
                </c:pt>
                <c:pt idx="48">
                  <c:v>19.815790176</c:v>
                </c:pt>
                <c:pt idx="49">
                  <c:v>19.876800537000001</c:v>
                </c:pt>
                <c:pt idx="50">
                  <c:v>19.932132720999999</c:v>
                </c:pt>
                <c:pt idx="51">
                  <c:v>19.935539246000001</c:v>
                </c:pt>
                <c:pt idx="52">
                  <c:v>20.033798218000001</c:v>
                </c:pt>
                <c:pt idx="53">
                  <c:v>19.956809998000001</c:v>
                </c:pt>
                <c:pt idx="54">
                  <c:v>19.9329319</c:v>
                </c:pt>
                <c:pt idx="55">
                  <c:v>19.966625214</c:v>
                </c:pt>
                <c:pt idx="56">
                  <c:v>19.974323273</c:v>
                </c:pt>
                <c:pt idx="57">
                  <c:v>19.954612732000001</c:v>
                </c:pt>
                <c:pt idx="58">
                  <c:v>20.062068939</c:v>
                </c:pt>
                <c:pt idx="59">
                  <c:v>20.093990326</c:v>
                </c:pt>
                <c:pt idx="60">
                  <c:v>20.135471343999999</c:v>
                </c:pt>
                <c:pt idx="61">
                  <c:v>20.118202209</c:v>
                </c:pt>
                <c:pt idx="62">
                  <c:v>20.087781906</c:v>
                </c:pt>
                <c:pt idx="63">
                  <c:v>20.086826324</c:v>
                </c:pt>
                <c:pt idx="64">
                  <c:v>20.155204773000001</c:v>
                </c:pt>
                <c:pt idx="65">
                  <c:v>20.177379607999999</c:v>
                </c:pt>
                <c:pt idx="66">
                  <c:v>20.018203735</c:v>
                </c:pt>
                <c:pt idx="67">
                  <c:v>20.204513550000001</c:v>
                </c:pt>
                <c:pt idx="68">
                  <c:v>20.080108642999999</c:v>
                </c:pt>
                <c:pt idx="69">
                  <c:v>20.213748932000001</c:v>
                </c:pt>
                <c:pt idx="70">
                  <c:v>20.034557342999999</c:v>
                </c:pt>
                <c:pt idx="71">
                  <c:v>20.106431960999998</c:v>
                </c:pt>
                <c:pt idx="72">
                  <c:v>20.116180419999999</c:v>
                </c:pt>
                <c:pt idx="73">
                  <c:v>20.126819610999998</c:v>
                </c:pt>
                <c:pt idx="74">
                  <c:v>19.871009827000002</c:v>
                </c:pt>
                <c:pt idx="75">
                  <c:v>19.770534515000001</c:v>
                </c:pt>
                <c:pt idx="76">
                  <c:v>19.763633727999999</c:v>
                </c:pt>
                <c:pt idx="77">
                  <c:v>19.789203644000001</c:v>
                </c:pt>
                <c:pt idx="78">
                  <c:v>19.850017548</c:v>
                </c:pt>
                <c:pt idx="79">
                  <c:v>20.145875930999999</c:v>
                </c:pt>
                <c:pt idx="80">
                  <c:v>20.467266082999998</c:v>
                </c:pt>
                <c:pt idx="81">
                  <c:v>21.051750182999999</c:v>
                </c:pt>
                <c:pt idx="82">
                  <c:v>20.800758362</c:v>
                </c:pt>
                <c:pt idx="83">
                  <c:v>20.606575012</c:v>
                </c:pt>
                <c:pt idx="84">
                  <c:v>20.276744842999999</c:v>
                </c:pt>
                <c:pt idx="85">
                  <c:v>20.072944640999999</c:v>
                </c:pt>
                <c:pt idx="86">
                  <c:v>20.040409088000001</c:v>
                </c:pt>
                <c:pt idx="87">
                  <c:v>20.245302200000001</c:v>
                </c:pt>
                <c:pt idx="88">
                  <c:v>20.801132202000002</c:v>
                </c:pt>
                <c:pt idx="89">
                  <c:v>20.355957030999999</c:v>
                </c:pt>
                <c:pt idx="90">
                  <c:v>20.351150513</c:v>
                </c:pt>
                <c:pt idx="91">
                  <c:v>20.300754547</c:v>
                </c:pt>
                <c:pt idx="92">
                  <c:v>20.266244887999999</c:v>
                </c:pt>
                <c:pt idx="93">
                  <c:v>20.107419967999999</c:v>
                </c:pt>
                <c:pt idx="94">
                  <c:v>20.033290863000001</c:v>
                </c:pt>
                <c:pt idx="95">
                  <c:v>20.032794952</c:v>
                </c:pt>
                <c:pt idx="96">
                  <c:v>20.818752288999999</c:v>
                </c:pt>
                <c:pt idx="97">
                  <c:v>20.903638839999999</c:v>
                </c:pt>
                <c:pt idx="98">
                  <c:v>20.904870986999999</c:v>
                </c:pt>
                <c:pt idx="99">
                  <c:v>20.493995667</c:v>
                </c:pt>
                <c:pt idx="100">
                  <c:v>20.307956696000002</c:v>
                </c:pt>
                <c:pt idx="101">
                  <c:v>20.629856109999999</c:v>
                </c:pt>
                <c:pt idx="102">
                  <c:v>20.801839827999999</c:v>
                </c:pt>
                <c:pt idx="103">
                  <c:v>20.306346893000001</c:v>
                </c:pt>
                <c:pt idx="104">
                  <c:v>20.268110275000002</c:v>
                </c:pt>
                <c:pt idx="105">
                  <c:v>20.723728179999998</c:v>
                </c:pt>
                <c:pt idx="106">
                  <c:v>20.370201111</c:v>
                </c:pt>
                <c:pt idx="107">
                  <c:v>19.648578644000001</c:v>
                </c:pt>
                <c:pt idx="108">
                  <c:v>19.362823486</c:v>
                </c:pt>
                <c:pt idx="109">
                  <c:v>19.591510773</c:v>
                </c:pt>
                <c:pt idx="110">
                  <c:v>19.728197097999999</c:v>
                </c:pt>
                <c:pt idx="111">
                  <c:v>19.780796050999999</c:v>
                </c:pt>
                <c:pt idx="112">
                  <c:v>19.827243804999998</c:v>
                </c:pt>
                <c:pt idx="113">
                  <c:v>19.813564301</c:v>
                </c:pt>
                <c:pt idx="114">
                  <c:v>19.925354003999999</c:v>
                </c:pt>
                <c:pt idx="115">
                  <c:v>19.919916152999999</c:v>
                </c:pt>
                <c:pt idx="116">
                  <c:v>19.903770446999999</c:v>
                </c:pt>
                <c:pt idx="117">
                  <c:v>19.873733520999998</c:v>
                </c:pt>
                <c:pt idx="118">
                  <c:v>19.802818297999998</c:v>
                </c:pt>
                <c:pt idx="119">
                  <c:v>19.763904572000001</c:v>
                </c:pt>
                <c:pt idx="120">
                  <c:v>19.512613297000001</c:v>
                </c:pt>
                <c:pt idx="121">
                  <c:v>20.229295731000001</c:v>
                </c:pt>
                <c:pt idx="122">
                  <c:v>20.475006103999998</c:v>
                </c:pt>
                <c:pt idx="123">
                  <c:v>20.351310730000002</c:v>
                </c:pt>
                <c:pt idx="124">
                  <c:v>20.434749603</c:v>
                </c:pt>
                <c:pt idx="125">
                  <c:v>19.865976333999999</c:v>
                </c:pt>
                <c:pt idx="126">
                  <c:v>19.982242584000002</c:v>
                </c:pt>
                <c:pt idx="127">
                  <c:v>19.952962875000001</c:v>
                </c:pt>
                <c:pt idx="128">
                  <c:v>20.033718108999999</c:v>
                </c:pt>
                <c:pt idx="129">
                  <c:v>20.265979767000001</c:v>
                </c:pt>
                <c:pt idx="130">
                  <c:v>20.426139832</c:v>
                </c:pt>
                <c:pt idx="131">
                  <c:v>20.153701781999999</c:v>
                </c:pt>
                <c:pt idx="132">
                  <c:v>20.300853729</c:v>
                </c:pt>
                <c:pt idx="133">
                  <c:v>20.355163573999999</c:v>
                </c:pt>
                <c:pt idx="134">
                  <c:v>20.376918793000002</c:v>
                </c:pt>
                <c:pt idx="135">
                  <c:v>20.380599975999999</c:v>
                </c:pt>
                <c:pt idx="136">
                  <c:v>20.668884277</c:v>
                </c:pt>
                <c:pt idx="137">
                  <c:v>20.557407379000001</c:v>
                </c:pt>
                <c:pt idx="138">
                  <c:v>20.469758986999999</c:v>
                </c:pt>
                <c:pt idx="139">
                  <c:v>20.583581924000001</c:v>
                </c:pt>
                <c:pt idx="140">
                  <c:v>20.446456908999998</c:v>
                </c:pt>
                <c:pt idx="141">
                  <c:v>20.631759643999999</c:v>
                </c:pt>
                <c:pt idx="142">
                  <c:v>20.755018234000001</c:v>
                </c:pt>
                <c:pt idx="143">
                  <c:v>20.627338409</c:v>
                </c:pt>
                <c:pt idx="144">
                  <c:v>20.549060822000001</c:v>
                </c:pt>
                <c:pt idx="145">
                  <c:v>20.316711426000001</c:v>
                </c:pt>
                <c:pt idx="146">
                  <c:v>20.522369385000001</c:v>
                </c:pt>
                <c:pt idx="147">
                  <c:v>20.447097778</c:v>
                </c:pt>
                <c:pt idx="148">
                  <c:v>20.379041672</c:v>
                </c:pt>
                <c:pt idx="149">
                  <c:v>20.177577972000002</c:v>
                </c:pt>
                <c:pt idx="150">
                  <c:v>20.286132812000002</c:v>
                </c:pt>
                <c:pt idx="151">
                  <c:v>20.397979736</c:v>
                </c:pt>
                <c:pt idx="152">
                  <c:v>20.589754105000001</c:v>
                </c:pt>
                <c:pt idx="153">
                  <c:v>20.227718353</c:v>
                </c:pt>
                <c:pt idx="154">
                  <c:v>20.14207077</c:v>
                </c:pt>
                <c:pt idx="155">
                  <c:v>20.132257461999998</c:v>
                </c:pt>
                <c:pt idx="156">
                  <c:v>20.369083405000001</c:v>
                </c:pt>
                <c:pt idx="157">
                  <c:v>20.37253952</c:v>
                </c:pt>
                <c:pt idx="158">
                  <c:v>20.442869185999999</c:v>
                </c:pt>
                <c:pt idx="159">
                  <c:v>20.289569855</c:v>
                </c:pt>
                <c:pt idx="160">
                  <c:v>20.200584412000001</c:v>
                </c:pt>
                <c:pt idx="161">
                  <c:v>20.416166306000001</c:v>
                </c:pt>
                <c:pt idx="162">
                  <c:v>20.519777298000001</c:v>
                </c:pt>
                <c:pt idx="163">
                  <c:v>20.370702743999999</c:v>
                </c:pt>
                <c:pt idx="164">
                  <c:v>20.238464355000001</c:v>
                </c:pt>
                <c:pt idx="165">
                  <c:v>20.429382323999999</c:v>
                </c:pt>
                <c:pt idx="166">
                  <c:v>20.488737105999999</c:v>
                </c:pt>
                <c:pt idx="167">
                  <c:v>20.508384705000001</c:v>
                </c:pt>
                <c:pt idx="168">
                  <c:v>20.460678100999999</c:v>
                </c:pt>
                <c:pt idx="169">
                  <c:v>20.394655228000001</c:v>
                </c:pt>
                <c:pt idx="170">
                  <c:v>20.379671096999999</c:v>
                </c:pt>
                <c:pt idx="171">
                  <c:v>20.552024841000001</c:v>
                </c:pt>
                <c:pt idx="172">
                  <c:v>20.487924576000001</c:v>
                </c:pt>
                <c:pt idx="173">
                  <c:v>20.488925934000001</c:v>
                </c:pt>
                <c:pt idx="174">
                  <c:v>20.438545226999999</c:v>
                </c:pt>
                <c:pt idx="175">
                  <c:v>20.592403411999999</c:v>
                </c:pt>
                <c:pt idx="176">
                  <c:v>20.982891082999998</c:v>
                </c:pt>
                <c:pt idx="177">
                  <c:v>21.783191681000002</c:v>
                </c:pt>
                <c:pt idx="178">
                  <c:v>21.810596466</c:v>
                </c:pt>
                <c:pt idx="179">
                  <c:v>21.80254364</c:v>
                </c:pt>
                <c:pt idx="180">
                  <c:v>21.830589293999999</c:v>
                </c:pt>
                <c:pt idx="181">
                  <c:v>21.857837676999999</c:v>
                </c:pt>
                <c:pt idx="182">
                  <c:v>21.833639144999999</c:v>
                </c:pt>
                <c:pt idx="183">
                  <c:v>21.832416534</c:v>
                </c:pt>
                <c:pt idx="184">
                  <c:v>22.035213469999999</c:v>
                </c:pt>
                <c:pt idx="185">
                  <c:v>21.963298798</c:v>
                </c:pt>
                <c:pt idx="186">
                  <c:v>21.921430588</c:v>
                </c:pt>
                <c:pt idx="187">
                  <c:v>21.940830231</c:v>
                </c:pt>
                <c:pt idx="188">
                  <c:v>22.010169983000001</c:v>
                </c:pt>
                <c:pt idx="189">
                  <c:v>21.950233459</c:v>
                </c:pt>
                <c:pt idx="190">
                  <c:v>21.990612030000001</c:v>
                </c:pt>
                <c:pt idx="191">
                  <c:v>22.015445709000002</c:v>
                </c:pt>
                <c:pt idx="192">
                  <c:v>21.97687912</c:v>
                </c:pt>
                <c:pt idx="193">
                  <c:v>22.101463318</c:v>
                </c:pt>
                <c:pt idx="194">
                  <c:v>22.089099883999999</c:v>
                </c:pt>
                <c:pt idx="195">
                  <c:v>20.956653594999999</c:v>
                </c:pt>
                <c:pt idx="196">
                  <c:v>20.514385223000001</c:v>
                </c:pt>
                <c:pt idx="197">
                  <c:v>20.571218491</c:v>
                </c:pt>
                <c:pt idx="198">
                  <c:v>20.503343581999999</c:v>
                </c:pt>
                <c:pt idx="199">
                  <c:v>20.372699738000001</c:v>
                </c:pt>
                <c:pt idx="200">
                  <c:v>20.308322906000001</c:v>
                </c:pt>
                <c:pt idx="201">
                  <c:v>20.385498046999999</c:v>
                </c:pt>
                <c:pt idx="202">
                  <c:v>20.266733169999998</c:v>
                </c:pt>
                <c:pt idx="203">
                  <c:v>20.152301787999999</c:v>
                </c:pt>
                <c:pt idx="204">
                  <c:v>20.221107483000001</c:v>
                </c:pt>
                <c:pt idx="205">
                  <c:v>20.306276320999999</c:v>
                </c:pt>
                <c:pt idx="206">
                  <c:v>20.146877288999999</c:v>
                </c:pt>
                <c:pt idx="207">
                  <c:v>20.003063202</c:v>
                </c:pt>
                <c:pt idx="208">
                  <c:v>19.874958037999999</c:v>
                </c:pt>
                <c:pt idx="209">
                  <c:v>19.976512909</c:v>
                </c:pt>
                <c:pt idx="210">
                  <c:v>20.212654113999999</c:v>
                </c:pt>
                <c:pt idx="211">
                  <c:v>20.16742897</c:v>
                </c:pt>
                <c:pt idx="212">
                  <c:v>20.072113037000001</c:v>
                </c:pt>
                <c:pt idx="213">
                  <c:v>20.431165695000001</c:v>
                </c:pt>
                <c:pt idx="214">
                  <c:v>21.084764481000001</c:v>
                </c:pt>
                <c:pt idx="215">
                  <c:v>21.015100479000001</c:v>
                </c:pt>
                <c:pt idx="216">
                  <c:v>21.197336196999998</c:v>
                </c:pt>
                <c:pt idx="217">
                  <c:v>20.990005493000002</c:v>
                </c:pt>
                <c:pt idx="218">
                  <c:v>20.890731811999999</c:v>
                </c:pt>
                <c:pt idx="219">
                  <c:v>19.980562209999999</c:v>
                </c:pt>
                <c:pt idx="220">
                  <c:v>20.467308043999999</c:v>
                </c:pt>
                <c:pt idx="221">
                  <c:v>21.085327148000001</c:v>
                </c:pt>
                <c:pt idx="222">
                  <c:v>21.032089233000001</c:v>
                </c:pt>
                <c:pt idx="223">
                  <c:v>20.115924835000001</c:v>
                </c:pt>
                <c:pt idx="224">
                  <c:v>19.984479904000001</c:v>
                </c:pt>
                <c:pt idx="225">
                  <c:v>20.153820037999999</c:v>
                </c:pt>
                <c:pt idx="226">
                  <c:v>19.628881453999998</c:v>
                </c:pt>
                <c:pt idx="227">
                  <c:v>19.875976562000002</c:v>
                </c:pt>
                <c:pt idx="228">
                  <c:v>20.228563308999998</c:v>
                </c:pt>
                <c:pt idx="229">
                  <c:v>20.186635971000001</c:v>
                </c:pt>
                <c:pt idx="230">
                  <c:v>20.116146088000001</c:v>
                </c:pt>
                <c:pt idx="231">
                  <c:v>20.029424667000001</c:v>
                </c:pt>
                <c:pt idx="232">
                  <c:v>20.001903534</c:v>
                </c:pt>
                <c:pt idx="233">
                  <c:v>19.964126586999999</c:v>
                </c:pt>
                <c:pt idx="234">
                  <c:v>20.081813812</c:v>
                </c:pt>
                <c:pt idx="235">
                  <c:v>20.207187652999998</c:v>
                </c:pt>
                <c:pt idx="236">
                  <c:v>20.295888901000001</c:v>
                </c:pt>
                <c:pt idx="237">
                  <c:v>20.252239227</c:v>
                </c:pt>
                <c:pt idx="238">
                  <c:v>19.902626038000001</c:v>
                </c:pt>
                <c:pt idx="239">
                  <c:v>20.154502869000002</c:v>
                </c:pt>
                <c:pt idx="240">
                  <c:v>19.919479370000001</c:v>
                </c:pt>
                <c:pt idx="241">
                  <c:v>20.166925429999999</c:v>
                </c:pt>
                <c:pt idx="242">
                  <c:v>20.254501343000001</c:v>
                </c:pt>
                <c:pt idx="243">
                  <c:v>20.145969391000001</c:v>
                </c:pt>
                <c:pt idx="244">
                  <c:v>20.583654404000001</c:v>
                </c:pt>
                <c:pt idx="245">
                  <c:v>20.695352553999999</c:v>
                </c:pt>
                <c:pt idx="246">
                  <c:v>20.298431396000002</c:v>
                </c:pt>
                <c:pt idx="247">
                  <c:v>19.893566132</c:v>
                </c:pt>
                <c:pt idx="248">
                  <c:v>19.858564377</c:v>
                </c:pt>
                <c:pt idx="249">
                  <c:v>19.961700439000001</c:v>
                </c:pt>
                <c:pt idx="250">
                  <c:v>19.753822327000002</c:v>
                </c:pt>
                <c:pt idx="251">
                  <c:v>19.752662658999999</c:v>
                </c:pt>
                <c:pt idx="252">
                  <c:v>19.920124053999999</c:v>
                </c:pt>
                <c:pt idx="253">
                  <c:v>19.973049163999999</c:v>
                </c:pt>
                <c:pt idx="254">
                  <c:v>19.868549346999998</c:v>
                </c:pt>
                <c:pt idx="255">
                  <c:v>20.051233291999999</c:v>
                </c:pt>
                <c:pt idx="256">
                  <c:v>19.872482300000001</c:v>
                </c:pt>
                <c:pt idx="257">
                  <c:v>20.130413054999998</c:v>
                </c:pt>
                <c:pt idx="258">
                  <c:v>20.118190765000001</c:v>
                </c:pt>
                <c:pt idx="259">
                  <c:v>20.243923187</c:v>
                </c:pt>
                <c:pt idx="260">
                  <c:v>20.275945663000002</c:v>
                </c:pt>
                <c:pt idx="261">
                  <c:v>19.892850876000001</c:v>
                </c:pt>
                <c:pt idx="262">
                  <c:v>19.500930786000001</c:v>
                </c:pt>
                <c:pt idx="263">
                  <c:v>19.919052124</c:v>
                </c:pt>
                <c:pt idx="264">
                  <c:v>19.220626831000001</c:v>
                </c:pt>
                <c:pt idx="265">
                  <c:v>19.659244536999999</c:v>
                </c:pt>
                <c:pt idx="266">
                  <c:v>20.551351546999999</c:v>
                </c:pt>
                <c:pt idx="267">
                  <c:v>20.664249420000001</c:v>
                </c:pt>
                <c:pt idx="268">
                  <c:v>19.754573822000001</c:v>
                </c:pt>
                <c:pt idx="269">
                  <c:v>20.751504898</c:v>
                </c:pt>
                <c:pt idx="270">
                  <c:v>21.091115951999999</c:v>
                </c:pt>
                <c:pt idx="271">
                  <c:v>21.110572815000001</c:v>
                </c:pt>
                <c:pt idx="272">
                  <c:v>21.132543563999999</c:v>
                </c:pt>
                <c:pt idx="273">
                  <c:v>20.731739044000001</c:v>
                </c:pt>
                <c:pt idx="274">
                  <c:v>20.089954376000001</c:v>
                </c:pt>
                <c:pt idx="275">
                  <c:v>20.251682281000001</c:v>
                </c:pt>
                <c:pt idx="276">
                  <c:v>20.402097701999999</c:v>
                </c:pt>
                <c:pt idx="277">
                  <c:v>20.619964599999999</c:v>
                </c:pt>
                <c:pt idx="278">
                  <c:v>20.310867309999999</c:v>
                </c:pt>
                <c:pt idx="279">
                  <c:v>20.592876434000001</c:v>
                </c:pt>
                <c:pt idx="280">
                  <c:v>20.871650696</c:v>
                </c:pt>
                <c:pt idx="281">
                  <c:v>20.862365723</c:v>
                </c:pt>
                <c:pt idx="282">
                  <c:v>20.846597672000001</c:v>
                </c:pt>
                <c:pt idx="283">
                  <c:v>20.881439209</c:v>
                </c:pt>
                <c:pt idx="284">
                  <c:v>20.97026825</c:v>
                </c:pt>
                <c:pt idx="285">
                  <c:v>20.758050918999999</c:v>
                </c:pt>
                <c:pt idx="286">
                  <c:v>20.438301085999999</c:v>
                </c:pt>
                <c:pt idx="287">
                  <c:v>20.337600708</c:v>
                </c:pt>
                <c:pt idx="288">
                  <c:v>20.363031386999999</c:v>
                </c:pt>
                <c:pt idx="289">
                  <c:v>20.309547424000002</c:v>
                </c:pt>
                <c:pt idx="290">
                  <c:v>20.289150238000001</c:v>
                </c:pt>
                <c:pt idx="291">
                  <c:v>20.247612</c:v>
                </c:pt>
                <c:pt idx="292">
                  <c:v>20.207309723000002</c:v>
                </c:pt>
                <c:pt idx="293">
                  <c:v>20.315649033</c:v>
                </c:pt>
                <c:pt idx="294">
                  <c:v>20.280719757</c:v>
                </c:pt>
                <c:pt idx="295">
                  <c:v>20.324119568</c:v>
                </c:pt>
                <c:pt idx="296">
                  <c:v>20.310350417999999</c:v>
                </c:pt>
                <c:pt idx="297">
                  <c:v>20.493722915999999</c:v>
                </c:pt>
                <c:pt idx="298">
                  <c:v>20.682281494000001</c:v>
                </c:pt>
                <c:pt idx="299">
                  <c:v>21.031669616999999</c:v>
                </c:pt>
                <c:pt idx="300">
                  <c:v>21.380317688000002</c:v>
                </c:pt>
                <c:pt idx="301">
                  <c:v>21.395126343000001</c:v>
                </c:pt>
                <c:pt idx="302">
                  <c:v>21.401344299000002</c:v>
                </c:pt>
                <c:pt idx="303">
                  <c:v>21.496171951000001</c:v>
                </c:pt>
                <c:pt idx="304">
                  <c:v>21.455764770999998</c:v>
                </c:pt>
                <c:pt idx="305">
                  <c:v>21.590400696</c:v>
                </c:pt>
                <c:pt idx="306">
                  <c:v>21.529903411999999</c:v>
                </c:pt>
                <c:pt idx="307">
                  <c:v>21.398231505999998</c:v>
                </c:pt>
                <c:pt idx="308">
                  <c:v>21.527725220000001</c:v>
                </c:pt>
                <c:pt idx="309">
                  <c:v>21.537975311</c:v>
                </c:pt>
                <c:pt idx="310">
                  <c:v>21.65473175</c:v>
                </c:pt>
                <c:pt idx="311">
                  <c:v>21.469421387000001</c:v>
                </c:pt>
                <c:pt idx="312">
                  <c:v>20.573074341000002</c:v>
                </c:pt>
                <c:pt idx="313">
                  <c:v>20.290067672999999</c:v>
                </c:pt>
                <c:pt idx="314">
                  <c:v>20.418907166</c:v>
                </c:pt>
                <c:pt idx="315">
                  <c:v>20.377452850000001</c:v>
                </c:pt>
                <c:pt idx="316">
                  <c:v>20.382095336999999</c:v>
                </c:pt>
                <c:pt idx="317">
                  <c:v>20.273967743</c:v>
                </c:pt>
                <c:pt idx="318">
                  <c:v>19.797550201</c:v>
                </c:pt>
                <c:pt idx="319">
                  <c:v>19.623748779</c:v>
                </c:pt>
                <c:pt idx="320">
                  <c:v>19.617763519</c:v>
                </c:pt>
                <c:pt idx="321">
                  <c:v>19.548097609999999</c:v>
                </c:pt>
                <c:pt idx="322">
                  <c:v>19.491657257</c:v>
                </c:pt>
                <c:pt idx="323">
                  <c:v>19.482429503999999</c:v>
                </c:pt>
                <c:pt idx="324">
                  <c:v>19.580207824999999</c:v>
                </c:pt>
                <c:pt idx="325">
                  <c:v>19.655223845999998</c:v>
                </c:pt>
                <c:pt idx="326">
                  <c:v>19.614406586000001</c:v>
                </c:pt>
                <c:pt idx="327">
                  <c:v>19.654354094999999</c:v>
                </c:pt>
                <c:pt idx="328">
                  <c:v>19.516843796</c:v>
                </c:pt>
                <c:pt idx="329">
                  <c:v>19.89815712</c:v>
                </c:pt>
                <c:pt idx="330">
                  <c:v>19.911521912000001</c:v>
                </c:pt>
                <c:pt idx="331">
                  <c:v>19.730125427000001</c:v>
                </c:pt>
                <c:pt idx="332">
                  <c:v>19.607891082999998</c:v>
                </c:pt>
                <c:pt idx="333">
                  <c:v>19.415752411</c:v>
                </c:pt>
                <c:pt idx="334">
                  <c:v>19.350223540999998</c:v>
                </c:pt>
                <c:pt idx="335">
                  <c:v>20.336954117000001</c:v>
                </c:pt>
                <c:pt idx="336">
                  <c:v>20.454692841</c:v>
                </c:pt>
                <c:pt idx="337">
                  <c:v>20.58672142</c:v>
                </c:pt>
                <c:pt idx="338">
                  <c:v>20.635105133</c:v>
                </c:pt>
                <c:pt idx="339">
                  <c:v>20.707452774</c:v>
                </c:pt>
                <c:pt idx="340">
                  <c:v>20.755340575999998</c:v>
                </c:pt>
                <c:pt idx="341">
                  <c:v>20.620571135999999</c:v>
                </c:pt>
                <c:pt idx="342">
                  <c:v>20.605619431000001</c:v>
                </c:pt>
                <c:pt idx="343">
                  <c:v>20.550746918000002</c:v>
                </c:pt>
                <c:pt idx="344">
                  <c:v>20.164310454999999</c:v>
                </c:pt>
                <c:pt idx="345">
                  <c:v>20.195545197000001</c:v>
                </c:pt>
                <c:pt idx="346">
                  <c:v>20.543331146</c:v>
                </c:pt>
                <c:pt idx="347">
                  <c:v>20.655111312999999</c:v>
                </c:pt>
                <c:pt idx="348">
                  <c:v>20.896282196000001</c:v>
                </c:pt>
                <c:pt idx="349">
                  <c:v>20.931520462000002</c:v>
                </c:pt>
                <c:pt idx="350">
                  <c:v>20.922618866000001</c:v>
                </c:pt>
                <c:pt idx="351">
                  <c:v>20.924793243</c:v>
                </c:pt>
                <c:pt idx="352">
                  <c:v>20.768222809000001</c:v>
                </c:pt>
                <c:pt idx="353">
                  <c:v>20.861806869999999</c:v>
                </c:pt>
                <c:pt idx="354">
                  <c:v>20.870820998999999</c:v>
                </c:pt>
                <c:pt idx="355">
                  <c:v>20.690076827999999</c:v>
                </c:pt>
                <c:pt idx="356">
                  <c:v>20.648317337000002</c:v>
                </c:pt>
                <c:pt idx="357">
                  <c:v>20.622179031000002</c:v>
                </c:pt>
                <c:pt idx="358">
                  <c:v>20.589229584000002</c:v>
                </c:pt>
                <c:pt idx="359">
                  <c:v>20.518625259</c:v>
                </c:pt>
                <c:pt idx="360">
                  <c:v>20.526567458999999</c:v>
                </c:pt>
                <c:pt idx="361">
                  <c:v>20.512542724999999</c:v>
                </c:pt>
                <c:pt idx="362">
                  <c:v>20.504634856999999</c:v>
                </c:pt>
                <c:pt idx="363">
                  <c:v>19.958112716999999</c:v>
                </c:pt>
                <c:pt idx="364">
                  <c:v>20.878585815000001</c:v>
                </c:pt>
                <c:pt idx="365">
                  <c:v>20.479309082</c:v>
                </c:pt>
                <c:pt idx="366">
                  <c:v>20.472579956000001</c:v>
                </c:pt>
                <c:pt idx="367">
                  <c:v>20.436428070000002</c:v>
                </c:pt>
                <c:pt idx="368">
                  <c:v>20.518379210999999</c:v>
                </c:pt>
                <c:pt idx="369">
                  <c:v>20.576213837000001</c:v>
                </c:pt>
                <c:pt idx="370">
                  <c:v>20.946899414000001</c:v>
                </c:pt>
                <c:pt idx="371">
                  <c:v>21.002733231000001</c:v>
                </c:pt>
                <c:pt idx="372">
                  <c:v>20.646692276</c:v>
                </c:pt>
                <c:pt idx="373">
                  <c:v>20.904508590999999</c:v>
                </c:pt>
                <c:pt idx="374">
                  <c:v>20.773479462000001</c:v>
                </c:pt>
                <c:pt idx="375">
                  <c:v>20.869731903000002</c:v>
                </c:pt>
                <c:pt idx="376">
                  <c:v>20.858959198000001</c:v>
                </c:pt>
                <c:pt idx="377">
                  <c:v>21.027898788000002</c:v>
                </c:pt>
                <c:pt idx="378">
                  <c:v>21.023990631</c:v>
                </c:pt>
                <c:pt idx="379">
                  <c:v>20.907129288</c:v>
                </c:pt>
                <c:pt idx="380">
                  <c:v>20.929044724000001</c:v>
                </c:pt>
                <c:pt idx="381">
                  <c:v>20.925638199000002</c:v>
                </c:pt>
                <c:pt idx="382">
                  <c:v>20.944164275999999</c:v>
                </c:pt>
                <c:pt idx="383">
                  <c:v>21.007598877</c:v>
                </c:pt>
                <c:pt idx="384">
                  <c:v>20.39453125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85BC-4A40-ADCA-488C8300833E}"/>
            </c:ext>
          </c:extLst>
        </c:ser>
        <c:ser>
          <c:idx val="0"/>
          <c:order val="6"/>
          <c:tx>
            <c:strRef>
              <c:f>'NAP2 Vib - MTD'!$AY$9</c:f>
              <c:strCache>
                <c:ptCount val="1"/>
                <c:pt idx="0">
                  <c:v>58VI3124B.PV</c:v>
                </c:pt>
              </c:strCache>
            </c:strRef>
          </c:tx>
          <c:marker>
            <c:symbol val="none"/>
          </c:marker>
          <c:val>
            <c:numRef>
              <c:f>'NAP2 Vib - MTD'!$AY$10:$AY$778</c:f>
              <c:numCache>
                <c:formatCode>0.00</c:formatCode>
                <c:ptCount val="769"/>
                <c:pt idx="0">
                  <c:v>22.88498306</c:v>
                </c:pt>
                <c:pt idx="1">
                  <c:v>23.158609389999999</c:v>
                </c:pt>
                <c:pt idx="2">
                  <c:v>23.305427550000001</c:v>
                </c:pt>
                <c:pt idx="3">
                  <c:v>23.567308430000001</c:v>
                </c:pt>
                <c:pt idx="4">
                  <c:v>23.529819490000001</c:v>
                </c:pt>
                <c:pt idx="5">
                  <c:v>23.401544569999999</c:v>
                </c:pt>
                <c:pt idx="6">
                  <c:v>23.210163120000001</c:v>
                </c:pt>
                <c:pt idx="7">
                  <c:v>22.625617980000001</c:v>
                </c:pt>
                <c:pt idx="8">
                  <c:v>22.079032900000001</c:v>
                </c:pt>
                <c:pt idx="9">
                  <c:v>22.13689995</c:v>
                </c:pt>
                <c:pt idx="10">
                  <c:v>22.205974579999999</c:v>
                </c:pt>
                <c:pt idx="11">
                  <c:v>22.137708660000001</c:v>
                </c:pt>
                <c:pt idx="12">
                  <c:v>22.019632340000001</c:v>
                </c:pt>
                <c:pt idx="13">
                  <c:v>22.05039215</c:v>
                </c:pt>
                <c:pt idx="14">
                  <c:v>22.21119118</c:v>
                </c:pt>
                <c:pt idx="15">
                  <c:v>22.39998245</c:v>
                </c:pt>
                <c:pt idx="16">
                  <c:v>22.416866299999999</c:v>
                </c:pt>
                <c:pt idx="17">
                  <c:v>22.285877230000001</c:v>
                </c:pt>
                <c:pt idx="18">
                  <c:v>22.023656849999998</c:v>
                </c:pt>
                <c:pt idx="19">
                  <c:v>22.676979060000001</c:v>
                </c:pt>
                <c:pt idx="20">
                  <c:v>23.5709877</c:v>
                </c:pt>
                <c:pt idx="21">
                  <c:v>24.145521160000001</c:v>
                </c:pt>
                <c:pt idx="22">
                  <c:v>24.363773349999999</c:v>
                </c:pt>
                <c:pt idx="23">
                  <c:v>24.094772339999999</c:v>
                </c:pt>
                <c:pt idx="24">
                  <c:v>24.127182009999999</c:v>
                </c:pt>
                <c:pt idx="25">
                  <c:v>24.029842380000002</c:v>
                </c:pt>
                <c:pt idx="26">
                  <c:v>23.905401229999999</c:v>
                </c:pt>
                <c:pt idx="27">
                  <c:v>24.07180786</c:v>
                </c:pt>
                <c:pt idx="28">
                  <c:v>23.975112920000001</c:v>
                </c:pt>
                <c:pt idx="29">
                  <c:v>23.876949310000001</c:v>
                </c:pt>
                <c:pt idx="30">
                  <c:v>22.886445999999999</c:v>
                </c:pt>
                <c:pt idx="31">
                  <c:v>23.18251038</c:v>
                </c:pt>
                <c:pt idx="32">
                  <c:v>22.617872240000001</c:v>
                </c:pt>
                <c:pt idx="33">
                  <c:v>21.849168779999999</c:v>
                </c:pt>
                <c:pt idx="34">
                  <c:v>21.344436649999999</c:v>
                </c:pt>
                <c:pt idx="35">
                  <c:v>21.099864960000001</c:v>
                </c:pt>
                <c:pt idx="36">
                  <c:v>21.181625369999999</c:v>
                </c:pt>
                <c:pt idx="37">
                  <c:v>20.988962170000001</c:v>
                </c:pt>
                <c:pt idx="38">
                  <c:v>21.29716492</c:v>
                </c:pt>
                <c:pt idx="39">
                  <c:v>21.210037230000001</c:v>
                </c:pt>
                <c:pt idx="40">
                  <c:v>20.992439269999998</c:v>
                </c:pt>
                <c:pt idx="41">
                  <c:v>21.01109314</c:v>
                </c:pt>
                <c:pt idx="42">
                  <c:v>20.933776859999998</c:v>
                </c:pt>
                <c:pt idx="43">
                  <c:v>21.01769066</c:v>
                </c:pt>
                <c:pt idx="44">
                  <c:v>21.09589386</c:v>
                </c:pt>
                <c:pt idx="45">
                  <c:v>21.038320540000001</c:v>
                </c:pt>
                <c:pt idx="46">
                  <c:v>21.145914080000001</c:v>
                </c:pt>
                <c:pt idx="47">
                  <c:v>21.313404080000002</c:v>
                </c:pt>
                <c:pt idx="48">
                  <c:v>21.550054549999999</c:v>
                </c:pt>
                <c:pt idx="49">
                  <c:v>21.506290440000001</c:v>
                </c:pt>
                <c:pt idx="50">
                  <c:v>21.635974879999999</c:v>
                </c:pt>
                <c:pt idx="51">
                  <c:v>21.590694429999999</c:v>
                </c:pt>
                <c:pt idx="52">
                  <c:v>21.542881009999999</c:v>
                </c:pt>
                <c:pt idx="53">
                  <c:v>21.644506450000002</c:v>
                </c:pt>
                <c:pt idx="54">
                  <c:v>21.60291672</c:v>
                </c:pt>
                <c:pt idx="55">
                  <c:v>21.527885439999999</c:v>
                </c:pt>
                <c:pt idx="56">
                  <c:v>21.46523285</c:v>
                </c:pt>
                <c:pt idx="57">
                  <c:v>21.438018799999998</c:v>
                </c:pt>
                <c:pt idx="58">
                  <c:v>21.289772030000002</c:v>
                </c:pt>
                <c:pt idx="59">
                  <c:v>21.320533749999999</c:v>
                </c:pt>
                <c:pt idx="60">
                  <c:v>21.129718780000001</c:v>
                </c:pt>
                <c:pt idx="61">
                  <c:v>21.06776047</c:v>
                </c:pt>
                <c:pt idx="62">
                  <c:v>20.900356290000001</c:v>
                </c:pt>
                <c:pt idx="63">
                  <c:v>20.900039670000002</c:v>
                </c:pt>
                <c:pt idx="64">
                  <c:v>20.9990387</c:v>
                </c:pt>
                <c:pt idx="65">
                  <c:v>21.048866270000001</c:v>
                </c:pt>
                <c:pt idx="66">
                  <c:v>21.100671770000002</c:v>
                </c:pt>
                <c:pt idx="67">
                  <c:v>21.25454903</c:v>
                </c:pt>
                <c:pt idx="68">
                  <c:v>21.183773039999998</c:v>
                </c:pt>
                <c:pt idx="69">
                  <c:v>21.159515379999998</c:v>
                </c:pt>
                <c:pt idx="70">
                  <c:v>21.081647870000001</c:v>
                </c:pt>
                <c:pt idx="71">
                  <c:v>21.205204009999999</c:v>
                </c:pt>
                <c:pt idx="72">
                  <c:v>21.154327389999999</c:v>
                </c:pt>
                <c:pt idx="73">
                  <c:v>21.114421839999999</c:v>
                </c:pt>
                <c:pt idx="74">
                  <c:v>21.029085160000001</c:v>
                </c:pt>
                <c:pt idx="75">
                  <c:v>21.13805962</c:v>
                </c:pt>
                <c:pt idx="76">
                  <c:v>21.210626600000001</c:v>
                </c:pt>
                <c:pt idx="77">
                  <c:v>21.245643619999999</c:v>
                </c:pt>
                <c:pt idx="78">
                  <c:v>21.37852097</c:v>
                </c:pt>
                <c:pt idx="79">
                  <c:v>21.94440079</c:v>
                </c:pt>
                <c:pt idx="80">
                  <c:v>22.383214949999999</c:v>
                </c:pt>
                <c:pt idx="81">
                  <c:v>22.736942290000002</c:v>
                </c:pt>
                <c:pt idx="82">
                  <c:v>22.25995636</c:v>
                </c:pt>
                <c:pt idx="83">
                  <c:v>22.09635162</c:v>
                </c:pt>
                <c:pt idx="84">
                  <c:v>21.673906330000001</c:v>
                </c:pt>
                <c:pt idx="85">
                  <c:v>21.577270510000002</c:v>
                </c:pt>
                <c:pt idx="86">
                  <c:v>21.480848309999999</c:v>
                </c:pt>
                <c:pt idx="87">
                  <c:v>21.74771118</c:v>
                </c:pt>
                <c:pt idx="88">
                  <c:v>22.60597229</c:v>
                </c:pt>
                <c:pt idx="89">
                  <c:v>21.88115311</c:v>
                </c:pt>
                <c:pt idx="90">
                  <c:v>21.930107119999999</c:v>
                </c:pt>
                <c:pt idx="91">
                  <c:v>22.00412369</c:v>
                </c:pt>
                <c:pt idx="92">
                  <c:v>21.88408089</c:v>
                </c:pt>
                <c:pt idx="93">
                  <c:v>21.680828089999999</c:v>
                </c:pt>
                <c:pt idx="94">
                  <c:v>21.896970750000001</c:v>
                </c:pt>
                <c:pt idx="95">
                  <c:v>21.877658839999999</c:v>
                </c:pt>
                <c:pt idx="96">
                  <c:v>23.194067</c:v>
                </c:pt>
                <c:pt idx="97">
                  <c:v>23.0808754</c:v>
                </c:pt>
                <c:pt idx="98">
                  <c:v>23.05559731</c:v>
                </c:pt>
                <c:pt idx="99">
                  <c:v>22.364067080000002</c:v>
                </c:pt>
                <c:pt idx="100">
                  <c:v>22.201644900000002</c:v>
                </c:pt>
                <c:pt idx="101">
                  <c:v>22.913475040000002</c:v>
                </c:pt>
                <c:pt idx="102">
                  <c:v>23.12659073</c:v>
                </c:pt>
                <c:pt idx="103">
                  <c:v>21.9160881</c:v>
                </c:pt>
                <c:pt idx="104">
                  <c:v>22.05191422</c:v>
                </c:pt>
                <c:pt idx="105">
                  <c:v>22.858284000000001</c:v>
                </c:pt>
                <c:pt idx="106">
                  <c:v>22.003223420000001</c:v>
                </c:pt>
                <c:pt idx="107">
                  <c:v>20.96930313</c:v>
                </c:pt>
                <c:pt idx="108">
                  <c:v>20.846040729999999</c:v>
                </c:pt>
                <c:pt idx="109">
                  <c:v>20.974468229999999</c:v>
                </c:pt>
                <c:pt idx="110">
                  <c:v>21.04022217</c:v>
                </c:pt>
                <c:pt idx="111">
                  <c:v>21.074563980000001</c:v>
                </c:pt>
                <c:pt idx="112">
                  <c:v>21.188335420000001</c:v>
                </c:pt>
                <c:pt idx="113">
                  <c:v>21.089115140000001</c:v>
                </c:pt>
                <c:pt idx="114">
                  <c:v>21.11455917</c:v>
                </c:pt>
                <c:pt idx="115">
                  <c:v>21.059265140000001</c:v>
                </c:pt>
                <c:pt idx="116">
                  <c:v>21.01924515</c:v>
                </c:pt>
                <c:pt idx="117">
                  <c:v>21.009124759999999</c:v>
                </c:pt>
                <c:pt idx="118">
                  <c:v>20.98079109</c:v>
                </c:pt>
                <c:pt idx="119">
                  <c:v>20.959123609999999</c:v>
                </c:pt>
                <c:pt idx="120">
                  <c:v>20.935237879999999</c:v>
                </c:pt>
                <c:pt idx="121">
                  <c:v>21.95135307</c:v>
                </c:pt>
                <c:pt idx="122">
                  <c:v>21.871168140000002</c:v>
                </c:pt>
                <c:pt idx="123">
                  <c:v>22.005359649999999</c:v>
                </c:pt>
                <c:pt idx="124">
                  <c:v>21.405029299999999</c:v>
                </c:pt>
                <c:pt idx="125">
                  <c:v>20.502449039999998</c:v>
                </c:pt>
                <c:pt idx="126">
                  <c:v>20.413396840000001</c:v>
                </c:pt>
                <c:pt idx="127">
                  <c:v>20.34710312</c:v>
                </c:pt>
                <c:pt idx="128">
                  <c:v>20.674129489999999</c:v>
                </c:pt>
                <c:pt idx="129">
                  <c:v>20.72772217</c:v>
                </c:pt>
                <c:pt idx="130">
                  <c:v>21.12922859</c:v>
                </c:pt>
                <c:pt idx="131">
                  <c:v>21.077339169999998</c:v>
                </c:pt>
                <c:pt idx="132">
                  <c:v>21.19978905</c:v>
                </c:pt>
                <c:pt idx="133">
                  <c:v>21.269054409999999</c:v>
                </c:pt>
                <c:pt idx="134">
                  <c:v>21.252147669999999</c:v>
                </c:pt>
                <c:pt idx="135">
                  <c:v>21.197656630000001</c:v>
                </c:pt>
                <c:pt idx="136">
                  <c:v>21.399408340000001</c:v>
                </c:pt>
                <c:pt idx="137">
                  <c:v>21.14163589</c:v>
                </c:pt>
                <c:pt idx="138">
                  <c:v>20.980325700000002</c:v>
                </c:pt>
                <c:pt idx="139">
                  <c:v>20.941679000000001</c:v>
                </c:pt>
                <c:pt idx="140">
                  <c:v>20.923305509999999</c:v>
                </c:pt>
                <c:pt idx="141">
                  <c:v>21.020910260000001</c:v>
                </c:pt>
                <c:pt idx="142">
                  <c:v>21.08232117</c:v>
                </c:pt>
                <c:pt idx="143">
                  <c:v>20.993892670000001</c:v>
                </c:pt>
                <c:pt idx="144">
                  <c:v>20.954767230000002</c:v>
                </c:pt>
                <c:pt idx="145">
                  <c:v>20.81999588</c:v>
                </c:pt>
                <c:pt idx="146">
                  <c:v>20.945411679999999</c:v>
                </c:pt>
                <c:pt idx="147">
                  <c:v>20.913490299999999</c:v>
                </c:pt>
                <c:pt idx="148">
                  <c:v>20.914165499999999</c:v>
                </c:pt>
                <c:pt idx="149">
                  <c:v>20.79797173</c:v>
                </c:pt>
                <c:pt idx="150">
                  <c:v>20.899683</c:v>
                </c:pt>
                <c:pt idx="151">
                  <c:v>20.87970924</c:v>
                </c:pt>
                <c:pt idx="152">
                  <c:v>20.987308500000001</c:v>
                </c:pt>
                <c:pt idx="153">
                  <c:v>20.6932869</c:v>
                </c:pt>
                <c:pt idx="154">
                  <c:v>20.76302338</c:v>
                </c:pt>
                <c:pt idx="155">
                  <c:v>20.618938450000002</c:v>
                </c:pt>
                <c:pt idx="156">
                  <c:v>20.67037964</c:v>
                </c:pt>
                <c:pt idx="157">
                  <c:v>20.83150101</c:v>
                </c:pt>
                <c:pt idx="158">
                  <c:v>20.805305480000001</c:v>
                </c:pt>
                <c:pt idx="159">
                  <c:v>20.55566597</c:v>
                </c:pt>
                <c:pt idx="160">
                  <c:v>20.461101530000001</c:v>
                </c:pt>
                <c:pt idx="161">
                  <c:v>20.628694530000001</c:v>
                </c:pt>
                <c:pt idx="162">
                  <c:v>20.793872830000002</c:v>
                </c:pt>
                <c:pt idx="163">
                  <c:v>20.686614989999999</c:v>
                </c:pt>
                <c:pt idx="164">
                  <c:v>20.56870842</c:v>
                </c:pt>
                <c:pt idx="165">
                  <c:v>20.784774779999999</c:v>
                </c:pt>
                <c:pt idx="166">
                  <c:v>20.82903481</c:v>
                </c:pt>
                <c:pt idx="167">
                  <c:v>20.817455290000002</c:v>
                </c:pt>
                <c:pt idx="168">
                  <c:v>20.72538376</c:v>
                </c:pt>
                <c:pt idx="169">
                  <c:v>20.736560820000001</c:v>
                </c:pt>
                <c:pt idx="170">
                  <c:v>20.55526733</c:v>
                </c:pt>
                <c:pt idx="171">
                  <c:v>20.6540699</c:v>
                </c:pt>
                <c:pt idx="172">
                  <c:v>20.678474430000001</c:v>
                </c:pt>
                <c:pt idx="173">
                  <c:v>20.79656219</c:v>
                </c:pt>
                <c:pt idx="174">
                  <c:v>20.82993317</c:v>
                </c:pt>
                <c:pt idx="175">
                  <c:v>20.792739869999998</c:v>
                </c:pt>
                <c:pt idx="176">
                  <c:v>20.95329285</c:v>
                </c:pt>
                <c:pt idx="177">
                  <c:v>22.29272842</c:v>
                </c:pt>
                <c:pt idx="178">
                  <c:v>22.319702150000001</c:v>
                </c:pt>
                <c:pt idx="179">
                  <c:v>22.383363719999998</c:v>
                </c:pt>
                <c:pt idx="180">
                  <c:v>22.410148620000001</c:v>
                </c:pt>
                <c:pt idx="181">
                  <c:v>22.530590060000002</c:v>
                </c:pt>
                <c:pt idx="182">
                  <c:v>22.471824649999999</c:v>
                </c:pt>
                <c:pt idx="183">
                  <c:v>22.411319729999999</c:v>
                </c:pt>
                <c:pt idx="184">
                  <c:v>22.563068390000002</c:v>
                </c:pt>
                <c:pt idx="185">
                  <c:v>22.575672149999999</c:v>
                </c:pt>
                <c:pt idx="186">
                  <c:v>22.75287247</c:v>
                </c:pt>
                <c:pt idx="187">
                  <c:v>22.99994087</c:v>
                </c:pt>
                <c:pt idx="188">
                  <c:v>22.855911249999998</c:v>
                </c:pt>
                <c:pt idx="189">
                  <c:v>22.817214969999998</c:v>
                </c:pt>
                <c:pt idx="190">
                  <c:v>22.70433044</c:v>
                </c:pt>
                <c:pt idx="191">
                  <c:v>22.824243549999998</c:v>
                </c:pt>
                <c:pt idx="192">
                  <c:v>23.105741500000001</c:v>
                </c:pt>
                <c:pt idx="193">
                  <c:v>23.27082253</c:v>
                </c:pt>
                <c:pt idx="194">
                  <c:v>23.24580383</c:v>
                </c:pt>
                <c:pt idx="195">
                  <c:v>22.025478360000001</c:v>
                </c:pt>
                <c:pt idx="196">
                  <c:v>22.036113740000001</c:v>
                </c:pt>
                <c:pt idx="197">
                  <c:v>22.318965909999999</c:v>
                </c:pt>
                <c:pt idx="198">
                  <c:v>22.272165300000001</c:v>
                </c:pt>
                <c:pt idx="199">
                  <c:v>22.01000595</c:v>
                </c:pt>
                <c:pt idx="200">
                  <c:v>21.923770900000001</c:v>
                </c:pt>
                <c:pt idx="201">
                  <c:v>21.734115599999999</c:v>
                </c:pt>
                <c:pt idx="202">
                  <c:v>21.771631240000001</c:v>
                </c:pt>
                <c:pt idx="203">
                  <c:v>21.65720177</c:v>
                </c:pt>
                <c:pt idx="204">
                  <c:v>21.690755840000001</c:v>
                </c:pt>
                <c:pt idx="205">
                  <c:v>21.783756260000001</c:v>
                </c:pt>
                <c:pt idx="206">
                  <c:v>21.596809390000001</c:v>
                </c:pt>
                <c:pt idx="207">
                  <c:v>21.480094909999998</c:v>
                </c:pt>
                <c:pt idx="208">
                  <c:v>21.381053919999999</c:v>
                </c:pt>
                <c:pt idx="209">
                  <c:v>21.37264824</c:v>
                </c:pt>
                <c:pt idx="210">
                  <c:v>21.722518919999999</c:v>
                </c:pt>
                <c:pt idx="211">
                  <c:v>21.66060448</c:v>
                </c:pt>
                <c:pt idx="212">
                  <c:v>21.616224290000002</c:v>
                </c:pt>
                <c:pt idx="213">
                  <c:v>22.750823969999999</c:v>
                </c:pt>
                <c:pt idx="214">
                  <c:v>23.607999800000002</c:v>
                </c:pt>
                <c:pt idx="215">
                  <c:v>23.463441849999999</c:v>
                </c:pt>
                <c:pt idx="216">
                  <c:v>23.59476471</c:v>
                </c:pt>
                <c:pt idx="217">
                  <c:v>22.80025101</c:v>
                </c:pt>
                <c:pt idx="218">
                  <c:v>23.1355629</c:v>
                </c:pt>
                <c:pt idx="219">
                  <c:v>21.574329380000002</c:v>
                </c:pt>
                <c:pt idx="220">
                  <c:v>22.773200989999999</c:v>
                </c:pt>
                <c:pt idx="221">
                  <c:v>23.616134639999999</c:v>
                </c:pt>
                <c:pt idx="222">
                  <c:v>23.193832400000002</c:v>
                </c:pt>
                <c:pt idx="223">
                  <c:v>21.412071229999999</c:v>
                </c:pt>
                <c:pt idx="224">
                  <c:v>21.693643569999999</c:v>
                </c:pt>
                <c:pt idx="225">
                  <c:v>21.928239820000002</c:v>
                </c:pt>
                <c:pt idx="226">
                  <c:v>20.942882539999999</c:v>
                </c:pt>
                <c:pt idx="227">
                  <c:v>20.831195829999999</c:v>
                </c:pt>
                <c:pt idx="228">
                  <c:v>21.373252870000002</c:v>
                </c:pt>
                <c:pt idx="229">
                  <c:v>21.265287399999998</c:v>
                </c:pt>
                <c:pt idx="230">
                  <c:v>21.137567520000001</c:v>
                </c:pt>
                <c:pt idx="231">
                  <c:v>20.913316729999998</c:v>
                </c:pt>
                <c:pt idx="232">
                  <c:v>20.94658089</c:v>
                </c:pt>
                <c:pt idx="233">
                  <c:v>20.91996765</c:v>
                </c:pt>
                <c:pt idx="234">
                  <c:v>21.05751038</c:v>
                </c:pt>
                <c:pt idx="235">
                  <c:v>21.207847600000001</c:v>
                </c:pt>
                <c:pt idx="236">
                  <c:v>21.430225369999999</c:v>
                </c:pt>
                <c:pt idx="237">
                  <c:v>21.37490845</c:v>
                </c:pt>
                <c:pt idx="238">
                  <c:v>20.980125430000001</c:v>
                </c:pt>
                <c:pt idx="239">
                  <c:v>21.132965089999999</c:v>
                </c:pt>
                <c:pt idx="240">
                  <c:v>21.452312469999999</c:v>
                </c:pt>
                <c:pt idx="241">
                  <c:v>21.809408189999999</c:v>
                </c:pt>
                <c:pt idx="242">
                  <c:v>21.749738690000001</c:v>
                </c:pt>
                <c:pt idx="243">
                  <c:v>21.78335762</c:v>
                </c:pt>
                <c:pt idx="244">
                  <c:v>22.623483660000002</c:v>
                </c:pt>
                <c:pt idx="245">
                  <c:v>22.228839870000002</c:v>
                </c:pt>
                <c:pt idx="246">
                  <c:v>20.875732419999999</c:v>
                </c:pt>
                <c:pt idx="247">
                  <c:v>20.31951141</c:v>
                </c:pt>
                <c:pt idx="248">
                  <c:v>20.464582440000001</c:v>
                </c:pt>
                <c:pt idx="249">
                  <c:v>20.865598680000002</c:v>
                </c:pt>
                <c:pt idx="250">
                  <c:v>20.942195890000001</c:v>
                </c:pt>
                <c:pt idx="251">
                  <c:v>20.643356319999999</c:v>
                </c:pt>
                <c:pt idx="252">
                  <c:v>20.73456573</c:v>
                </c:pt>
                <c:pt idx="253">
                  <c:v>20.699687959999999</c:v>
                </c:pt>
                <c:pt idx="254">
                  <c:v>20.542110439999998</c:v>
                </c:pt>
                <c:pt idx="255">
                  <c:v>20.620235439999998</c:v>
                </c:pt>
                <c:pt idx="256">
                  <c:v>20.57033539</c:v>
                </c:pt>
                <c:pt idx="257">
                  <c:v>21.152976989999999</c:v>
                </c:pt>
                <c:pt idx="258">
                  <c:v>21.05887985</c:v>
                </c:pt>
                <c:pt idx="259">
                  <c:v>21.161556239999999</c:v>
                </c:pt>
                <c:pt idx="260">
                  <c:v>21.176826479999999</c:v>
                </c:pt>
                <c:pt idx="261">
                  <c:v>20.835409160000001</c:v>
                </c:pt>
                <c:pt idx="262">
                  <c:v>20.430274959999998</c:v>
                </c:pt>
                <c:pt idx="263">
                  <c:v>20.345964429999999</c:v>
                </c:pt>
                <c:pt idx="264">
                  <c:v>20.496227260000001</c:v>
                </c:pt>
                <c:pt idx="265">
                  <c:v>21.209522249999999</c:v>
                </c:pt>
                <c:pt idx="266">
                  <c:v>21.502037049999998</c:v>
                </c:pt>
                <c:pt idx="267">
                  <c:v>21.307245250000001</c:v>
                </c:pt>
                <c:pt idx="268">
                  <c:v>20.76374817</c:v>
                </c:pt>
                <c:pt idx="269">
                  <c:v>21.418251040000001</c:v>
                </c:pt>
                <c:pt idx="270">
                  <c:v>22.02659225</c:v>
                </c:pt>
                <c:pt idx="271">
                  <c:v>22.063362120000001</c:v>
                </c:pt>
                <c:pt idx="272">
                  <c:v>22.11010551</c:v>
                </c:pt>
                <c:pt idx="273">
                  <c:v>20.951255799999998</c:v>
                </c:pt>
                <c:pt idx="274">
                  <c:v>20.394262309999998</c:v>
                </c:pt>
                <c:pt idx="275">
                  <c:v>20.836162569999999</c:v>
                </c:pt>
                <c:pt idx="276">
                  <c:v>21.277095790000001</c:v>
                </c:pt>
                <c:pt idx="277">
                  <c:v>21.47475433</c:v>
                </c:pt>
                <c:pt idx="278">
                  <c:v>21.02033806</c:v>
                </c:pt>
                <c:pt idx="279">
                  <c:v>21.235811229999999</c:v>
                </c:pt>
                <c:pt idx="280">
                  <c:v>21.496332169999999</c:v>
                </c:pt>
                <c:pt idx="281">
                  <c:v>21.468978880000002</c:v>
                </c:pt>
                <c:pt idx="282">
                  <c:v>21.363491060000001</c:v>
                </c:pt>
                <c:pt idx="283">
                  <c:v>21.416923520000001</c:v>
                </c:pt>
                <c:pt idx="284">
                  <c:v>21.548240660000001</c:v>
                </c:pt>
                <c:pt idx="285">
                  <c:v>21.233135220000001</c:v>
                </c:pt>
                <c:pt idx="286">
                  <c:v>20.835273740000002</c:v>
                </c:pt>
                <c:pt idx="287">
                  <c:v>20.746856690000001</c:v>
                </c:pt>
                <c:pt idx="288">
                  <c:v>20.86408806</c:v>
                </c:pt>
                <c:pt idx="289">
                  <c:v>20.83815384</c:v>
                </c:pt>
                <c:pt idx="290">
                  <c:v>20.886035920000001</c:v>
                </c:pt>
                <c:pt idx="291">
                  <c:v>20.850776669999998</c:v>
                </c:pt>
                <c:pt idx="292">
                  <c:v>20.864322659999999</c:v>
                </c:pt>
                <c:pt idx="293">
                  <c:v>20.930473330000002</c:v>
                </c:pt>
                <c:pt idx="294">
                  <c:v>20.95023346</c:v>
                </c:pt>
                <c:pt idx="295">
                  <c:v>20.854133610000002</c:v>
                </c:pt>
                <c:pt idx="296">
                  <c:v>20.944961549999999</c:v>
                </c:pt>
                <c:pt idx="297">
                  <c:v>21.290260310000001</c:v>
                </c:pt>
                <c:pt idx="298">
                  <c:v>21.6336689</c:v>
                </c:pt>
                <c:pt idx="299">
                  <c:v>21.977725979999999</c:v>
                </c:pt>
                <c:pt idx="300">
                  <c:v>22.370391850000001</c:v>
                </c:pt>
                <c:pt idx="301">
                  <c:v>22.270706180000001</c:v>
                </c:pt>
                <c:pt idx="302">
                  <c:v>22.124906540000001</c:v>
                </c:pt>
                <c:pt idx="303">
                  <c:v>22.250509260000001</c:v>
                </c:pt>
                <c:pt idx="304">
                  <c:v>22.230861659999999</c:v>
                </c:pt>
                <c:pt idx="305">
                  <c:v>22.44543457</c:v>
                </c:pt>
                <c:pt idx="306">
                  <c:v>22.257396700000001</c:v>
                </c:pt>
                <c:pt idx="307">
                  <c:v>22.170585630000001</c:v>
                </c:pt>
                <c:pt idx="308">
                  <c:v>22.149559020000002</c:v>
                </c:pt>
                <c:pt idx="309">
                  <c:v>22.16452408</c:v>
                </c:pt>
                <c:pt idx="310">
                  <c:v>22.220121379999998</c:v>
                </c:pt>
                <c:pt idx="311">
                  <c:v>21.947923660000001</c:v>
                </c:pt>
                <c:pt idx="312">
                  <c:v>21.253395080000001</c:v>
                </c:pt>
                <c:pt idx="313">
                  <c:v>21.016452789999999</c:v>
                </c:pt>
                <c:pt idx="314">
                  <c:v>21.015317920000001</c:v>
                </c:pt>
                <c:pt idx="315">
                  <c:v>20.978187559999999</c:v>
                </c:pt>
                <c:pt idx="316">
                  <c:v>21.077289579999999</c:v>
                </c:pt>
                <c:pt idx="317">
                  <c:v>21.136575700000002</c:v>
                </c:pt>
                <c:pt idx="318">
                  <c:v>20.751352310000001</c:v>
                </c:pt>
                <c:pt idx="319">
                  <c:v>20.60723114</c:v>
                </c:pt>
                <c:pt idx="320">
                  <c:v>20.599929809999999</c:v>
                </c:pt>
                <c:pt idx="321">
                  <c:v>20.481971739999999</c:v>
                </c:pt>
                <c:pt idx="322">
                  <c:v>20.46938896</c:v>
                </c:pt>
                <c:pt idx="323">
                  <c:v>20.365562440000001</c:v>
                </c:pt>
                <c:pt idx="324">
                  <c:v>20.34512711</c:v>
                </c:pt>
                <c:pt idx="325">
                  <c:v>20.417661670000001</c:v>
                </c:pt>
                <c:pt idx="326">
                  <c:v>20.38126755</c:v>
                </c:pt>
                <c:pt idx="327">
                  <c:v>20.38107681</c:v>
                </c:pt>
                <c:pt idx="328">
                  <c:v>20.240028379999998</c:v>
                </c:pt>
                <c:pt idx="329">
                  <c:v>20.811298369999999</c:v>
                </c:pt>
                <c:pt idx="330">
                  <c:v>20.865989689999999</c:v>
                </c:pt>
                <c:pt idx="331">
                  <c:v>20.819522859999999</c:v>
                </c:pt>
                <c:pt idx="332">
                  <c:v>20.703296659999999</c:v>
                </c:pt>
                <c:pt idx="333">
                  <c:v>20.66454697</c:v>
                </c:pt>
                <c:pt idx="334">
                  <c:v>20.555881500000002</c:v>
                </c:pt>
                <c:pt idx="335">
                  <c:v>22.014617919999999</c:v>
                </c:pt>
                <c:pt idx="336">
                  <c:v>22.273050309999999</c:v>
                </c:pt>
                <c:pt idx="337">
                  <c:v>22.25385284</c:v>
                </c:pt>
                <c:pt idx="338">
                  <c:v>22.371009829999998</c:v>
                </c:pt>
                <c:pt idx="339">
                  <c:v>22.547243120000001</c:v>
                </c:pt>
                <c:pt idx="340">
                  <c:v>22.515014650000001</c:v>
                </c:pt>
                <c:pt idx="341">
                  <c:v>22.42539597</c:v>
                </c:pt>
                <c:pt idx="342">
                  <c:v>22.40133286</c:v>
                </c:pt>
                <c:pt idx="343">
                  <c:v>22.270376209999998</c:v>
                </c:pt>
                <c:pt idx="344">
                  <c:v>20.975414279999999</c:v>
                </c:pt>
                <c:pt idx="345">
                  <c:v>20.864181519999999</c:v>
                </c:pt>
                <c:pt idx="346">
                  <c:v>21.332988740000001</c:v>
                </c:pt>
                <c:pt idx="347">
                  <c:v>21.313552860000001</c:v>
                </c:pt>
                <c:pt idx="348">
                  <c:v>21.464185709999999</c:v>
                </c:pt>
                <c:pt idx="349">
                  <c:v>21.454967499999999</c:v>
                </c:pt>
                <c:pt idx="350">
                  <c:v>21.494377140000001</c:v>
                </c:pt>
                <c:pt idx="351">
                  <c:v>21.506744380000001</c:v>
                </c:pt>
                <c:pt idx="352">
                  <c:v>21.371849059999999</c:v>
                </c:pt>
                <c:pt idx="353">
                  <c:v>21.49405479</c:v>
                </c:pt>
                <c:pt idx="354">
                  <c:v>21.501987459999999</c:v>
                </c:pt>
                <c:pt idx="355">
                  <c:v>21.3051815</c:v>
                </c:pt>
                <c:pt idx="356">
                  <c:v>21.277925490000001</c:v>
                </c:pt>
                <c:pt idx="357">
                  <c:v>21.17700005</c:v>
                </c:pt>
                <c:pt idx="358">
                  <c:v>21.042205809999999</c:v>
                </c:pt>
                <c:pt idx="359">
                  <c:v>21.003387450000002</c:v>
                </c:pt>
                <c:pt idx="360">
                  <c:v>21.027887339999999</c:v>
                </c:pt>
                <c:pt idx="361">
                  <c:v>21.18894577</c:v>
                </c:pt>
                <c:pt idx="362">
                  <c:v>21.280296329999999</c:v>
                </c:pt>
                <c:pt idx="363">
                  <c:v>21.062992099999999</c:v>
                </c:pt>
                <c:pt idx="364">
                  <c:v>21.98614311</c:v>
                </c:pt>
                <c:pt idx="365">
                  <c:v>21.03260422</c:v>
                </c:pt>
                <c:pt idx="366">
                  <c:v>21.072198870000001</c:v>
                </c:pt>
                <c:pt idx="367">
                  <c:v>21.058950419999999</c:v>
                </c:pt>
                <c:pt idx="368">
                  <c:v>21.080728529999998</c:v>
                </c:pt>
                <c:pt idx="369">
                  <c:v>21.295543670000001</c:v>
                </c:pt>
                <c:pt idx="370">
                  <c:v>21.649005890000002</c:v>
                </c:pt>
                <c:pt idx="371">
                  <c:v>21.86513519</c:v>
                </c:pt>
                <c:pt idx="372">
                  <c:v>21.40919495</c:v>
                </c:pt>
                <c:pt idx="373">
                  <c:v>21.40292358</c:v>
                </c:pt>
                <c:pt idx="374">
                  <c:v>21.378341670000001</c:v>
                </c:pt>
                <c:pt idx="375">
                  <c:v>21.477111820000001</c:v>
                </c:pt>
                <c:pt idx="376">
                  <c:v>21.56512451</c:v>
                </c:pt>
                <c:pt idx="377">
                  <c:v>21.668958660000001</c:v>
                </c:pt>
                <c:pt idx="378">
                  <c:v>21.774726869999999</c:v>
                </c:pt>
                <c:pt idx="379">
                  <c:v>21.657157900000001</c:v>
                </c:pt>
                <c:pt idx="380">
                  <c:v>21.769496920000002</c:v>
                </c:pt>
                <c:pt idx="381">
                  <c:v>21.767517089999998</c:v>
                </c:pt>
                <c:pt idx="382">
                  <c:v>21.756935120000001</c:v>
                </c:pt>
                <c:pt idx="383">
                  <c:v>21.789772030000002</c:v>
                </c:pt>
                <c:pt idx="384">
                  <c:v>21.095714569999998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85BC-4A40-ADCA-488C8300833E}"/>
            </c:ext>
          </c:extLst>
        </c:ser>
        <c:ser>
          <c:idx val="13"/>
          <c:order val="7"/>
          <c:tx>
            <c:strRef>
              <c:f>'NAP2 Vib - MTD'!$AZ$9</c:f>
              <c:strCache>
                <c:ptCount val="1"/>
                <c:pt idx="0">
                  <c:v>58TI3114.PV</c:v>
                </c:pt>
              </c:strCache>
            </c:strRef>
          </c:tx>
          <c:marker>
            <c:symbol val="none"/>
          </c:marker>
          <c:val>
            <c:numRef>
              <c:f>'NAP2 Vib - MTD'!$AZ$10:$AZ$778</c:f>
              <c:numCache>
                <c:formatCode>0.00</c:formatCode>
                <c:ptCount val="769"/>
                <c:pt idx="0">
                  <c:v>83.205123900000004</c:v>
                </c:pt>
                <c:pt idx="1">
                  <c:v>83.221855160000004</c:v>
                </c:pt>
                <c:pt idx="2">
                  <c:v>82.907661439999998</c:v>
                </c:pt>
                <c:pt idx="3">
                  <c:v>82.807647709999998</c:v>
                </c:pt>
                <c:pt idx="4">
                  <c:v>82.709144589999994</c:v>
                </c:pt>
                <c:pt idx="5">
                  <c:v>82.816185000000004</c:v>
                </c:pt>
                <c:pt idx="6">
                  <c:v>83.068016049999997</c:v>
                </c:pt>
                <c:pt idx="7">
                  <c:v>83.657958980000004</c:v>
                </c:pt>
                <c:pt idx="8">
                  <c:v>83.571456909999995</c:v>
                </c:pt>
                <c:pt idx="9">
                  <c:v>83.506408690000001</c:v>
                </c:pt>
                <c:pt idx="10">
                  <c:v>83.491577149999998</c:v>
                </c:pt>
                <c:pt idx="11">
                  <c:v>83.596588130000001</c:v>
                </c:pt>
                <c:pt idx="12">
                  <c:v>83.527412409999997</c:v>
                </c:pt>
                <c:pt idx="13">
                  <c:v>83.661972050000003</c:v>
                </c:pt>
                <c:pt idx="14">
                  <c:v>83.623321529999998</c:v>
                </c:pt>
                <c:pt idx="15">
                  <c:v>83.512245179999994</c:v>
                </c:pt>
                <c:pt idx="16">
                  <c:v>83.534271239999995</c:v>
                </c:pt>
                <c:pt idx="17">
                  <c:v>83.72280121</c:v>
                </c:pt>
                <c:pt idx="18">
                  <c:v>83.746002200000007</c:v>
                </c:pt>
                <c:pt idx="19">
                  <c:v>83.805892940000007</c:v>
                </c:pt>
                <c:pt idx="20">
                  <c:v>84.352684019999998</c:v>
                </c:pt>
                <c:pt idx="21">
                  <c:v>84.266113279999999</c:v>
                </c:pt>
                <c:pt idx="22">
                  <c:v>83.936965939999993</c:v>
                </c:pt>
                <c:pt idx="23">
                  <c:v>83.926322940000006</c:v>
                </c:pt>
                <c:pt idx="24">
                  <c:v>83.763977049999994</c:v>
                </c:pt>
                <c:pt idx="25">
                  <c:v>83.820343019999996</c:v>
                </c:pt>
                <c:pt idx="26">
                  <c:v>84.061386110000001</c:v>
                </c:pt>
                <c:pt idx="27">
                  <c:v>84.591110229999998</c:v>
                </c:pt>
                <c:pt idx="28">
                  <c:v>84.723342900000006</c:v>
                </c:pt>
                <c:pt idx="29">
                  <c:v>84.235443119999999</c:v>
                </c:pt>
                <c:pt idx="30">
                  <c:v>83.934661869999999</c:v>
                </c:pt>
                <c:pt idx="31">
                  <c:v>84.421798710000004</c:v>
                </c:pt>
                <c:pt idx="32">
                  <c:v>84.240386959999995</c:v>
                </c:pt>
                <c:pt idx="33">
                  <c:v>84.014411929999994</c:v>
                </c:pt>
                <c:pt idx="34">
                  <c:v>83.555839539999994</c:v>
                </c:pt>
                <c:pt idx="35">
                  <c:v>83.507255549999996</c:v>
                </c:pt>
                <c:pt idx="36">
                  <c:v>83.520751950000005</c:v>
                </c:pt>
                <c:pt idx="37">
                  <c:v>83.303512569999995</c:v>
                </c:pt>
                <c:pt idx="38">
                  <c:v>83.049438480000006</c:v>
                </c:pt>
                <c:pt idx="39">
                  <c:v>82.437561040000006</c:v>
                </c:pt>
                <c:pt idx="40">
                  <c:v>81.949020390000001</c:v>
                </c:pt>
                <c:pt idx="41">
                  <c:v>81.753265380000002</c:v>
                </c:pt>
                <c:pt idx="42">
                  <c:v>81.774505619999999</c:v>
                </c:pt>
                <c:pt idx="43">
                  <c:v>81.725387569999995</c:v>
                </c:pt>
                <c:pt idx="44">
                  <c:v>81.732482910000002</c:v>
                </c:pt>
                <c:pt idx="45">
                  <c:v>81.710815429999997</c:v>
                </c:pt>
                <c:pt idx="46">
                  <c:v>81.743537900000007</c:v>
                </c:pt>
                <c:pt idx="47">
                  <c:v>81.727020260000003</c:v>
                </c:pt>
                <c:pt idx="48">
                  <c:v>81.723114010000003</c:v>
                </c:pt>
                <c:pt idx="49">
                  <c:v>81.711296079999997</c:v>
                </c:pt>
                <c:pt idx="50">
                  <c:v>81.718292239999997</c:v>
                </c:pt>
                <c:pt idx="51">
                  <c:v>81.729125980000006</c:v>
                </c:pt>
                <c:pt idx="52">
                  <c:v>81.750465390000002</c:v>
                </c:pt>
                <c:pt idx="53">
                  <c:v>81.674079899999995</c:v>
                </c:pt>
                <c:pt idx="54">
                  <c:v>81.59703064</c:v>
                </c:pt>
                <c:pt idx="55">
                  <c:v>81.581321720000005</c:v>
                </c:pt>
                <c:pt idx="56">
                  <c:v>81.594329830000007</c:v>
                </c:pt>
                <c:pt idx="57">
                  <c:v>81.504631040000007</c:v>
                </c:pt>
                <c:pt idx="58">
                  <c:v>81.539016720000006</c:v>
                </c:pt>
                <c:pt idx="59">
                  <c:v>81.507644650000003</c:v>
                </c:pt>
                <c:pt idx="60">
                  <c:v>81.521377560000005</c:v>
                </c:pt>
                <c:pt idx="61">
                  <c:v>81.564880369999997</c:v>
                </c:pt>
                <c:pt idx="62">
                  <c:v>81.843795779999994</c:v>
                </c:pt>
                <c:pt idx="63">
                  <c:v>81.76765442</c:v>
                </c:pt>
                <c:pt idx="64">
                  <c:v>81.677185059999999</c:v>
                </c:pt>
                <c:pt idx="65">
                  <c:v>81.597023010000001</c:v>
                </c:pt>
                <c:pt idx="66">
                  <c:v>81.615692139999993</c:v>
                </c:pt>
                <c:pt idx="67">
                  <c:v>81.554901119999997</c:v>
                </c:pt>
                <c:pt idx="68">
                  <c:v>81.550979609999999</c:v>
                </c:pt>
                <c:pt idx="69">
                  <c:v>81.569412229999998</c:v>
                </c:pt>
                <c:pt idx="70">
                  <c:v>81.632461550000002</c:v>
                </c:pt>
                <c:pt idx="71">
                  <c:v>81.795463560000002</c:v>
                </c:pt>
                <c:pt idx="72">
                  <c:v>81.869712829999997</c:v>
                </c:pt>
                <c:pt idx="73">
                  <c:v>81.732582089999994</c:v>
                </c:pt>
                <c:pt idx="74">
                  <c:v>81.697601320000004</c:v>
                </c:pt>
                <c:pt idx="75">
                  <c:v>81.775726320000004</c:v>
                </c:pt>
                <c:pt idx="76">
                  <c:v>81.804870609999995</c:v>
                </c:pt>
                <c:pt idx="77">
                  <c:v>81.732513429999997</c:v>
                </c:pt>
                <c:pt idx="78">
                  <c:v>81.827705379999998</c:v>
                </c:pt>
                <c:pt idx="79">
                  <c:v>81.975967409999996</c:v>
                </c:pt>
                <c:pt idx="80">
                  <c:v>82.15325928</c:v>
                </c:pt>
                <c:pt idx="81">
                  <c:v>81.985824579999999</c:v>
                </c:pt>
                <c:pt idx="82">
                  <c:v>81.761642460000004</c:v>
                </c:pt>
                <c:pt idx="83">
                  <c:v>81.694427489999995</c:v>
                </c:pt>
                <c:pt idx="84">
                  <c:v>81.624649050000002</c:v>
                </c:pt>
                <c:pt idx="85">
                  <c:v>81.733383180000004</c:v>
                </c:pt>
                <c:pt idx="86">
                  <c:v>81.71517944</c:v>
                </c:pt>
                <c:pt idx="87">
                  <c:v>81.668701170000006</c:v>
                </c:pt>
                <c:pt idx="88">
                  <c:v>81.744888309999993</c:v>
                </c:pt>
                <c:pt idx="89">
                  <c:v>81.765701289999996</c:v>
                </c:pt>
                <c:pt idx="90">
                  <c:v>81.831146239999995</c:v>
                </c:pt>
                <c:pt idx="91">
                  <c:v>81.74060059</c:v>
                </c:pt>
                <c:pt idx="92">
                  <c:v>81.706390380000002</c:v>
                </c:pt>
                <c:pt idx="93">
                  <c:v>81.637786869999999</c:v>
                </c:pt>
                <c:pt idx="94">
                  <c:v>81.872322080000004</c:v>
                </c:pt>
                <c:pt idx="95">
                  <c:v>81.959648130000005</c:v>
                </c:pt>
                <c:pt idx="96">
                  <c:v>82.102142330000007</c:v>
                </c:pt>
                <c:pt idx="97">
                  <c:v>82.137115480000006</c:v>
                </c:pt>
                <c:pt idx="98">
                  <c:v>82.115539549999994</c:v>
                </c:pt>
                <c:pt idx="99">
                  <c:v>82.045852659999994</c:v>
                </c:pt>
                <c:pt idx="100">
                  <c:v>81.984115599999996</c:v>
                </c:pt>
                <c:pt idx="101">
                  <c:v>82.052154540000004</c:v>
                </c:pt>
                <c:pt idx="102">
                  <c:v>82.144981380000004</c:v>
                </c:pt>
                <c:pt idx="103">
                  <c:v>82.190101619999993</c:v>
                </c:pt>
                <c:pt idx="104">
                  <c:v>82.150482179999997</c:v>
                </c:pt>
                <c:pt idx="105">
                  <c:v>82.131866459999998</c:v>
                </c:pt>
                <c:pt idx="106">
                  <c:v>82.034103389999999</c:v>
                </c:pt>
                <c:pt idx="107">
                  <c:v>81.93591309</c:v>
                </c:pt>
                <c:pt idx="108">
                  <c:v>81.810363769999995</c:v>
                </c:pt>
                <c:pt idx="109">
                  <c:v>81.766441349999994</c:v>
                </c:pt>
                <c:pt idx="110">
                  <c:v>81.706542970000001</c:v>
                </c:pt>
                <c:pt idx="111">
                  <c:v>81.763626099999996</c:v>
                </c:pt>
                <c:pt idx="112">
                  <c:v>81.82170868</c:v>
                </c:pt>
                <c:pt idx="113">
                  <c:v>81.870887760000002</c:v>
                </c:pt>
                <c:pt idx="114">
                  <c:v>82.00294495</c:v>
                </c:pt>
                <c:pt idx="115">
                  <c:v>81.941467290000006</c:v>
                </c:pt>
                <c:pt idx="116">
                  <c:v>81.922248839999995</c:v>
                </c:pt>
                <c:pt idx="117">
                  <c:v>81.942497250000002</c:v>
                </c:pt>
                <c:pt idx="118">
                  <c:v>81.945526119999997</c:v>
                </c:pt>
                <c:pt idx="119">
                  <c:v>81.944259639999999</c:v>
                </c:pt>
                <c:pt idx="120">
                  <c:v>82.011581419999999</c:v>
                </c:pt>
                <c:pt idx="121">
                  <c:v>82.122421259999996</c:v>
                </c:pt>
                <c:pt idx="122">
                  <c:v>82.115859990000004</c:v>
                </c:pt>
                <c:pt idx="123">
                  <c:v>82.239784240000006</c:v>
                </c:pt>
                <c:pt idx="124">
                  <c:v>82.283340449999997</c:v>
                </c:pt>
                <c:pt idx="125">
                  <c:v>82.200210569999996</c:v>
                </c:pt>
                <c:pt idx="126">
                  <c:v>82.172042849999997</c:v>
                </c:pt>
                <c:pt idx="127">
                  <c:v>82.267257689999994</c:v>
                </c:pt>
                <c:pt idx="128">
                  <c:v>82.203842159999994</c:v>
                </c:pt>
                <c:pt idx="129">
                  <c:v>82.173004149999997</c:v>
                </c:pt>
                <c:pt idx="130">
                  <c:v>82.119255069999994</c:v>
                </c:pt>
                <c:pt idx="131">
                  <c:v>81.974029540000004</c:v>
                </c:pt>
                <c:pt idx="132">
                  <c:v>81.951835630000005</c:v>
                </c:pt>
                <c:pt idx="133">
                  <c:v>81.917648319999998</c:v>
                </c:pt>
                <c:pt idx="134">
                  <c:v>81.871490480000006</c:v>
                </c:pt>
                <c:pt idx="135">
                  <c:v>81.830459590000004</c:v>
                </c:pt>
                <c:pt idx="136">
                  <c:v>81.958221440000003</c:v>
                </c:pt>
                <c:pt idx="137">
                  <c:v>82.012786869999999</c:v>
                </c:pt>
                <c:pt idx="138">
                  <c:v>81.840332029999999</c:v>
                </c:pt>
                <c:pt idx="139">
                  <c:v>81.969589229999997</c:v>
                </c:pt>
                <c:pt idx="140">
                  <c:v>82.041770940000006</c:v>
                </c:pt>
                <c:pt idx="141">
                  <c:v>82.11906433</c:v>
                </c:pt>
                <c:pt idx="142">
                  <c:v>82.144981380000004</c:v>
                </c:pt>
                <c:pt idx="143">
                  <c:v>82.111801150000005</c:v>
                </c:pt>
                <c:pt idx="144">
                  <c:v>82.070053099999996</c:v>
                </c:pt>
                <c:pt idx="145">
                  <c:v>81.927345279999997</c:v>
                </c:pt>
                <c:pt idx="146">
                  <c:v>81.905921939999999</c:v>
                </c:pt>
                <c:pt idx="147">
                  <c:v>81.909973140000005</c:v>
                </c:pt>
                <c:pt idx="148">
                  <c:v>81.92424011</c:v>
                </c:pt>
                <c:pt idx="149">
                  <c:v>81.864547729999998</c:v>
                </c:pt>
                <c:pt idx="150">
                  <c:v>81.944152829999993</c:v>
                </c:pt>
                <c:pt idx="151">
                  <c:v>81.919616700000006</c:v>
                </c:pt>
                <c:pt idx="152">
                  <c:v>81.861633299999994</c:v>
                </c:pt>
                <c:pt idx="153">
                  <c:v>82.129211429999998</c:v>
                </c:pt>
                <c:pt idx="154">
                  <c:v>82.354042050000004</c:v>
                </c:pt>
                <c:pt idx="155">
                  <c:v>82.314941410000003</c:v>
                </c:pt>
                <c:pt idx="156">
                  <c:v>82.204071040000002</c:v>
                </c:pt>
                <c:pt idx="157">
                  <c:v>82.151611329999994</c:v>
                </c:pt>
                <c:pt idx="158">
                  <c:v>81.931091309999999</c:v>
                </c:pt>
                <c:pt idx="159">
                  <c:v>81.657287600000004</c:v>
                </c:pt>
                <c:pt idx="160">
                  <c:v>81.615432740000003</c:v>
                </c:pt>
                <c:pt idx="161">
                  <c:v>81.655807499999995</c:v>
                </c:pt>
                <c:pt idx="162">
                  <c:v>81.790573120000005</c:v>
                </c:pt>
                <c:pt idx="163">
                  <c:v>81.837783810000005</c:v>
                </c:pt>
                <c:pt idx="164">
                  <c:v>81.930419920000006</c:v>
                </c:pt>
                <c:pt idx="165">
                  <c:v>81.969657900000001</c:v>
                </c:pt>
                <c:pt idx="166">
                  <c:v>81.94294739</c:v>
                </c:pt>
                <c:pt idx="167">
                  <c:v>81.849136349999995</c:v>
                </c:pt>
                <c:pt idx="168">
                  <c:v>81.85671997</c:v>
                </c:pt>
                <c:pt idx="169">
                  <c:v>81.862930300000002</c:v>
                </c:pt>
                <c:pt idx="170">
                  <c:v>81.830551150000005</c:v>
                </c:pt>
                <c:pt idx="171">
                  <c:v>81.927124019999994</c:v>
                </c:pt>
                <c:pt idx="172">
                  <c:v>82.091285709999994</c:v>
                </c:pt>
                <c:pt idx="173">
                  <c:v>82.094429020000007</c:v>
                </c:pt>
                <c:pt idx="174">
                  <c:v>82.097381589999998</c:v>
                </c:pt>
                <c:pt idx="175">
                  <c:v>81.978401180000006</c:v>
                </c:pt>
                <c:pt idx="176">
                  <c:v>81.936775209999993</c:v>
                </c:pt>
                <c:pt idx="177">
                  <c:v>81.896537780000003</c:v>
                </c:pt>
                <c:pt idx="178">
                  <c:v>81.859481810000005</c:v>
                </c:pt>
                <c:pt idx="179">
                  <c:v>81.772918700000005</c:v>
                </c:pt>
                <c:pt idx="180">
                  <c:v>81.681488040000005</c:v>
                </c:pt>
                <c:pt idx="181">
                  <c:v>81.68716431</c:v>
                </c:pt>
                <c:pt idx="182">
                  <c:v>81.651321409999994</c:v>
                </c:pt>
                <c:pt idx="183">
                  <c:v>81.643524170000006</c:v>
                </c:pt>
                <c:pt idx="184">
                  <c:v>81.6415863</c:v>
                </c:pt>
                <c:pt idx="185">
                  <c:v>81.689392089999998</c:v>
                </c:pt>
                <c:pt idx="186">
                  <c:v>81.716415409999996</c:v>
                </c:pt>
                <c:pt idx="187">
                  <c:v>81.636703490000002</c:v>
                </c:pt>
                <c:pt idx="188">
                  <c:v>81.610275270000002</c:v>
                </c:pt>
                <c:pt idx="189">
                  <c:v>81.675544740000007</c:v>
                </c:pt>
                <c:pt idx="190">
                  <c:v>81.750045779999994</c:v>
                </c:pt>
                <c:pt idx="191">
                  <c:v>81.772140500000006</c:v>
                </c:pt>
                <c:pt idx="192">
                  <c:v>81.637298580000007</c:v>
                </c:pt>
                <c:pt idx="193">
                  <c:v>81.564476010000007</c:v>
                </c:pt>
                <c:pt idx="194">
                  <c:v>81.499221800000001</c:v>
                </c:pt>
                <c:pt idx="195">
                  <c:v>81.743598939999998</c:v>
                </c:pt>
                <c:pt idx="196">
                  <c:v>81.993316649999997</c:v>
                </c:pt>
                <c:pt idx="197">
                  <c:v>82.182647709999998</c:v>
                </c:pt>
                <c:pt idx="198">
                  <c:v>82.234092709999999</c:v>
                </c:pt>
                <c:pt idx="199">
                  <c:v>82.135253910000003</c:v>
                </c:pt>
                <c:pt idx="200">
                  <c:v>82.121856690000001</c:v>
                </c:pt>
                <c:pt idx="201">
                  <c:v>82.218582150000003</c:v>
                </c:pt>
                <c:pt idx="202">
                  <c:v>82.155784609999998</c:v>
                </c:pt>
                <c:pt idx="203">
                  <c:v>82.160530089999995</c:v>
                </c:pt>
                <c:pt idx="204">
                  <c:v>82.315216059999997</c:v>
                </c:pt>
                <c:pt idx="205">
                  <c:v>82.385871890000004</c:v>
                </c:pt>
                <c:pt idx="206">
                  <c:v>82.280242920000006</c:v>
                </c:pt>
                <c:pt idx="207">
                  <c:v>82.568122860000003</c:v>
                </c:pt>
                <c:pt idx="208">
                  <c:v>82.789337160000002</c:v>
                </c:pt>
                <c:pt idx="209">
                  <c:v>83.125823969999999</c:v>
                </c:pt>
                <c:pt idx="210">
                  <c:v>83.069274899999996</c:v>
                </c:pt>
                <c:pt idx="211">
                  <c:v>82.722610470000006</c:v>
                </c:pt>
                <c:pt idx="212">
                  <c:v>82.948028559999997</c:v>
                </c:pt>
                <c:pt idx="213">
                  <c:v>83.319274899999996</c:v>
                </c:pt>
                <c:pt idx="214">
                  <c:v>83.5165863</c:v>
                </c:pt>
                <c:pt idx="215">
                  <c:v>83.490997309999997</c:v>
                </c:pt>
                <c:pt idx="216">
                  <c:v>83.558723450000002</c:v>
                </c:pt>
                <c:pt idx="217">
                  <c:v>83.03703308</c:v>
                </c:pt>
                <c:pt idx="218">
                  <c:v>83.020965579999995</c:v>
                </c:pt>
                <c:pt idx="219">
                  <c:v>83.008544920000006</c:v>
                </c:pt>
                <c:pt idx="220">
                  <c:v>83.130905150000004</c:v>
                </c:pt>
                <c:pt idx="221">
                  <c:v>83.28482056</c:v>
                </c:pt>
                <c:pt idx="222">
                  <c:v>83.152999879999996</c:v>
                </c:pt>
                <c:pt idx="223">
                  <c:v>82.994071959999999</c:v>
                </c:pt>
                <c:pt idx="224">
                  <c:v>82.853355410000006</c:v>
                </c:pt>
                <c:pt idx="225">
                  <c:v>82.654479980000005</c:v>
                </c:pt>
                <c:pt idx="226">
                  <c:v>82.924964900000006</c:v>
                </c:pt>
                <c:pt idx="227">
                  <c:v>82.955932619999999</c:v>
                </c:pt>
                <c:pt idx="228">
                  <c:v>82.843826289999996</c:v>
                </c:pt>
                <c:pt idx="229">
                  <c:v>82.612884519999994</c:v>
                </c:pt>
                <c:pt idx="230">
                  <c:v>82.391937260000006</c:v>
                </c:pt>
                <c:pt idx="231">
                  <c:v>82.462280269999994</c:v>
                </c:pt>
                <c:pt idx="232">
                  <c:v>82.600769040000003</c:v>
                </c:pt>
                <c:pt idx="233">
                  <c:v>82.737686159999996</c:v>
                </c:pt>
                <c:pt idx="234">
                  <c:v>82.836906429999999</c:v>
                </c:pt>
                <c:pt idx="235">
                  <c:v>82.772499080000003</c:v>
                </c:pt>
                <c:pt idx="236">
                  <c:v>82.780570979999993</c:v>
                </c:pt>
                <c:pt idx="237">
                  <c:v>82.849029540000004</c:v>
                </c:pt>
                <c:pt idx="238">
                  <c:v>82.980201719999997</c:v>
                </c:pt>
                <c:pt idx="239">
                  <c:v>82.891990660000005</c:v>
                </c:pt>
                <c:pt idx="240">
                  <c:v>83.020919800000001</c:v>
                </c:pt>
                <c:pt idx="241">
                  <c:v>83.198242190000002</c:v>
                </c:pt>
                <c:pt idx="242">
                  <c:v>83.179992679999998</c:v>
                </c:pt>
                <c:pt idx="243">
                  <c:v>83.161788939999994</c:v>
                </c:pt>
                <c:pt idx="244">
                  <c:v>83.167526249999995</c:v>
                </c:pt>
                <c:pt idx="245">
                  <c:v>83.193046570000007</c:v>
                </c:pt>
                <c:pt idx="246">
                  <c:v>83.281845090000004</c:v>
                </c:pt>
                <c:pt idx="247">
                  <c:v>83.278755189999998</c:v>
                </c:pt>
                <c:pt idx="248">
                  <c:v>83.239761349999995</c:v>
                </c:pt>
                <c:pt idx="249">
                  <c:v>83.024284359999996</c:v>
                </c:pt>
                <c:pt idx="250">
                  <c:v>82.829925540000005</c:v>
                </c:pt>
                <c:pt idx="251">
                  <c:v>82.658813480000006</c:v>
                </c:pt>
                <c:pt idx="252">
                  <c:v>82.586181640000007</c:v>
                </c:pt>
                <c:pt idx="253">
                  <c:v>82.52922058</c:v>
                </c:pt>
                <c:pt idx="254">
                  <c:v>82.507110600000004</c:v>
                </c:pt>
                <c:pt idx="255">
                  <c:v>82.368515009999996</c:v>
                </c:pt>
                <c:pt idx="256">
                  <c:v>82.688201899999996</c:v>
                </c:pt>
                <c:pt idx="257">
                  <c:v>82.822395319999998</c:v>
                </c:pt>
                <c:pt idx="258">
                  <c:v>82.709251399999999</c:v>
                </c:pt>
                <c:pt idx="259">
                  <c:v>82.825798030000001</c:v>
                </c:pt>
                <c:pt idx="260">
                  <c:v>82.997436519999994</c:v>
                </c:pt>
                <c:pt idx="261">
                  <c:v>83.110061650000006</c:v>
                </c:pt>
                <c:pt idx="262">
                  <c:v>83.185028079999995</c:v>
                </c:pt>
                <c:pt idx="263">
                  <c:v>83.246223450000002</c:v>
                </c:pt>
                <c:pt idx="264">
                  <c:v>83.618576050000001</c:v>
                </c:pt>
                <c:pt idx="265">
                  <c:v>83.77705383</c:v>
                </c:pt>
                <c:pt idx="266">
                  <c:v>83.441909789999997</c:v>
                </c:pt>
                <c:pt idx="267">
                  <c:v>83.316108700000001</c:v>
                </c:pt>
                <c:pt idx="268">
                  <c:v>83.229522709999998</c:v>
                </c:pt>
                <c:pt idx="269">
                  <c:v>83.276794429999995</c:v>
                </c:pt>
                <c:pt idx="270">
                  <c:v>83.189620969999993</c:v>
                </c:pt>
                <c:pt idx="271">
                  <c:v>83.152397160000007</c:v>
                </c:pt>
                <c:pt idx="272">
                  <c:v>83.091629030000007</c:v>
                </c:pt>
                <c:pt idx="273">
                  <c:v>83.040390009999996</c:v>
                </c:pt>
                <c:pt idx="274">
                  <c:v>82.977638240000005</c:v>
                </c:pt>
                <c:pt idx="275">
                  <c:v>82.985511779999996</c:v>
                </c:pt>
                <c:pt idx="276">
                  <c:v>83.159935000000004</c:v>
                </c:pt>
                <c:pt idx="277">
                  <c:v>82.947509769999996</c:v>
                </c:pt>
                <c:pt idx="278">
                  <c:v>82.706603999999999</c:v>
                </c:pt>
                <c:pt idx="279">
                  <c:v>82.657264710000007</c:v>
                </c:pt>
                <c:pt idx="280">
                  <c:v>82.673233030000006</c:v>
                </c:pt>
                <c:pt idx="281">
                  <c:v>82.782630920000003</c:v>
                </c:pt>
                <c:pt idx="282">
                  <c:v>82.903076170000006</c:v>
                </c:pt>
                <c:pt idx="283">
                  <c:v>82.9096756</c:v>
                </c:pt>
                <c:pt idx="284">
                  <c:v>82.830474850000002</c:v>
                </c:pt>
                <c:pt idx="285">
                  <c:v>82.872695919999998</c:v>
                </c:pt>
                <c:pt idx="286">
                  <c:v>82.996368410000002</c:v>
                </c:pt>
                <c:pt idx="287">
                  <c:v>83.074485780000003</c:v>
                </c:pt>
                <c:pt idx="288">
                  <c:v>83.095458980000004</c:v>
                </c:pt>
                <c:pt idx="289">
                  <c:v>83.161918639999996</c:v>
                </c:pt>
                <c:pt idx="290">
                  <c:v>83.213523859999995</c:v>
                </c:pt>
                <c:pt idx="291">
                  <c:v>83.25939941</c:v>
                </c:pt>
                <c:pt idx="292">
                  <c:v>83.218139649999998</c:v>
                </c:pt>
                <c:pt idx="293">
                  <c:v>83.223243710000006</c:v>
                </c:pt>
                <c:pt idx="294">
                  <c:v>83.353225710000004</c:v>
                </c:pt>
                <c:pt idx="295">
                  <c:v>83.352355959999997</c:v>
                </c:pt>
                <c:pt idx="296">
                  <c:v>83.245483399999998</c:v>
                </c:pt>
                <c:pt idx="297">
                  <c:v>83.217575069999995</c:v>
                </c:pt>
                <c:pt idx="298">
                  <c:v>82.991455079999994</c:v>
                </c:pt>
                <c:pt idx="299">
                  <c:v>82.780281070000001</c:v>
                </c:pt>
                <c:pt idx="300">
                  <c:v>82.616203310000003</c:v>
                </c:pt>
                <c:pt idx="301">
                  <c:v>82.424079899999995</c:v>
                </c:pt>
                <c:pt idx="302">
                  <c:v>82.247406010000006</c:v>
                </c:pt>
                <c:pt idx="303">
                  <c:v>82.223327639999994</c:v>
                </c:pt>
                <c:pt idx="304">
                  <c:v>82.232910160000003</c:v>
                </c:pt>
                <c:pt idx="305">
                  <c:v>82.265060419999998</c:v>
                </c:pt>
                <c:pt idx="306">
                  <c:v>82.327758790000004</c:v>
                </c:pt>
                <c:pt idx="307">
                  <c:v>82.306106569999997</c:v>
                </c:pt>
                <c:pt idx="308">
                  <c:v>82.302276610000007</c:v>
                </c:pt>
                <c:pt idx="309">
                  <c:v>82.239273069999996</c:v>
                </c:pt>
                <c:pt idx="310">
                  <c:v>82.339935299999993</c:v>
                </c:pt>
                <c:pt idx="311">
                  <c:v>82.348304749999997</c:v>
                </c:pt>
                <c:pt idx="312">
                  <c:v>82.399932860000007</c:v>
                </c:pt>
                <c:pt idx="313">
                  <c:v>82.659805300000002</c:v>
                </c:pt>
                <c:pt idx="314">
                  <c:v>82.883514399999996</c:v>
                </c:pt>
                <c:pt idx="315">
                  <c:v>82.823715210000003</c:v>
                </c:pt>
                <c:pt idx="316">
                  <c:v>82.695114140000001</c:v>
                </c:pt>
                <c:pt idx="317">
                  <c:v>82.669433589999997</c:v>
                </c:pt>
                <c:pt idx="318">
                  <c:v>82.504638670000006</c:v>
                </c:pt>
                <c:pt idx="319">
                  <c:v>82.590850829999994</c:v>
                </c:pt>
                <c:pt idx="320">
                  <c:v>82.598205570000005</c:v>
                </c:pt>
                <c:pt idx="321">
                  <c:v>82.572708129999995</c:v>
                </c:pt>
                <c:pt idx="322">
                  <c:v>82.527862549999995</c:v>
                </c:pt>
                <c:pt idx="323">
                  <c:v>82.506835940000002</c:v>
                </c:pt>
                <c:pt idx="324">
                  <c:v>82.48765564</c:v>
                </c:pt>
                <c:pt idx="325">
                  <c:v>82.511421200000001</c:v>
                </c:pt>
                <c:pt idx="326">
                  <c:v>82.495399480000003</c:v>
                </c:pt>
                <c:pt idx="327">
                  <c:v>82.514770510000005</c:v>
                </c:pt>
                <c:pt idx="328">
                  <c:v>82.692703249999994</c:v>
                </c:pt>
                <c:pt idx="329">
                  <c:v>82.813583370000003</c:v>
                </c:pt>
                <c:pt idx="330">
                  <c:v>82.662994380000001</c:v>
                </c:pt>
                <c:pt idx="331">
                  <c:v>82.608108520000002</c:v>
                </c:pt>
                <c:pt idx="332">
                  <c:v>82.653602599999999</c:v>
                </c:pt>
                <c:pt idx="333">
                  <c:v>82.707550049999995</c:v>
                </c:pt>
                <c:pt idx="334">
                  <c:v>82.867080689999995</c:v>
                </c:pt>
                <c:pt idx="335">
                  <c:v>83.032905580000005</c:v>
                </c:pt>
                <c:pt idx="336">
                  <c:v>83.186843870000004</c:v>
                </c:pt>
                <c:pt idx="337">
                  <c:v>83.351051330000004</c:v>
                </c:pt>
                <c:pt idx="338">
                  <c:v>83.332885739999995</c:v>
                </c:pt>
                <c:pt idx="339">
                  <c:v>83.298645019999995</c:v>
                </c:pt>
                <c:pt idx="340">
                  <c:v>83.438545230000003</c:v>
                </c:pt>
                <c:pt idx="341">
                  <c:v>83.542709349999996</c:v>
                </c:pt>
                <c:pt idx="342">
                  <c:v>83.578338619999997</c:v>
                </c:pt>
                <c:pt idx="343">
                  <c:v>83.555442810000002</c:v>
                </c:pt>
                <c:pt idx="344">
                  <c:v>83.444908139999995</c:v>
                </c:pt>
                <c:pt idx="345">
                  <c:v>83.09596252</c:v>
                </c:pt>
                <c:pt idx="346">
                  <c:v>82.92095947</c:v>
                </c:pt>
                <c:pt idx="347">
                  <c:v>82.681106569999997</c:v>
                </c:pt>
                <c:pt idx="348">
                  <c:v>82.688659670000007</c:v>
                </c:pt>
                <c:pt idx="349">
                  <c:v>82.793266299999999</c:v>
                </c:pt>
                <c:pt idx="350">
                  <c:v>82.659652710000003</c:v>
                </c:pt>
                <c:pt idx="351">
                  <c:v>82.740356449999993</c:v>
                </c:pt>
                <c:pt idx="352">
                  <c:v>82.701934809999997</c:v>
                </c:pt>
                <c:pt idx="353">
                  <c:v>82.804443359999993</c:v>
                </c:pt>
                <c:pt idx="354">
                  <c:v>82.965721130000006</c:v>
                </c:pt>
                <c:pt idx="355">
                  <c:v>82.964660640000005</c:v>
                </c:pt>
                <c:pt idx="356">
                  <c:v>82.884872439999995</c:v>
                </c:pt>
                <c:pt idx="357">
                  <c:v>82.857879639999993</c:v>
                </c:pt>
                <c:pt idx="358">
                  <c:v>82.973846440000003</c:v>
                </c:pt>
                <c:pt idx="359">
                  <c:v>83.076469419999995</c:v>
                </c:pt>
                <c:pt idx="360">
                  <c:v>83.045364379999995</c:v>
                </c:pt>
                <c:pt idx="361">
                  <c:v>82.938537600000004</c:v>
                </c:pt>
                <c:pt idx="362">
                  <c:v>82.905349729999998</c:v>
                </c:pt>
                <c:pt idx="363">
                  <c:v>83.090881350000004</c:v>
                </c:pt>
                <c:pt idx="364">
                  <c:v>83.263633729999995</c:v>
                </c:pt>
                <c:pt idx="365">
                  <c:v>83.124877929999997</c:v>
                </c:pt>
                <c:pt idx="366">
                  <c:v>83.141998290000004</c:v>
                </c:pt>
                <c:pt idx="367">
                  <c:v>83.263671880000004</c:v>
                </c:pt>
                <c:pt idx="368">
                  <c:v>83.303054810000006</c:v>
                </c:pt>
                <c:pt idx="369">
                  <c:v>83.134170530000006</c:v>
                </c:pt>
                <c:pt idx="370">
                  <c:v>83.083740230000004</c:v>
                </c:pt>
                <c:pt idx="371">
                  <c:v>82.796142579999994</c:v>
                </c:pt>
                <c:pt idx="372">
                  <c:v>82.513618469999997</c:v>
                </c:pt>
                <c:pt idx="373">
                  <c:v>82.409103389999999</c:v>
                </c:pt>
                <c:pt idx="374">
                  <c:v>82.377441410000003</c:v>
                </c:pt>
                <c:pt idx="375">
                  <c:v>82.455192569999994</c:v>
                </c:pt>
                <c:pt idx="376">
                  <c:v>82.524291989999995</c:v>
                </c:pt>
                <c:pt idx="377">
                  <c:v>82.59437561</c:v>
                </c:pt>
                <c:pt idx="378">
                  <c:v>82.55184174</c:v>
                </c:pt>
                <c:pt idx="379">
                  <c:v>82.611778259999994</c:v>
                </c:pt>
                <c:pt idx="380">
                  <c:v>82.744171140000006</c:v>
                </c:pt>
                <c:pt idx="381">
                  <c:v>82.728126529999997</c:v>
                </c:pt>
                <c:pt idx="382">
                  <c:v>82.640380859999993</c:v>
                </c:pt>
                <c:pt idx="383">
                  <c:v>82.545669559999993</c:v>
                </c:pt>
                <c:pt idx="384">
                  <c:v>82.477752690000003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85BC-4A40-ADCA-488C8300833E}"/>
            </c:ext>
          </c:extLst>
        </c:ser>
        <c:ser>
          <c:idx val="14"/>
          <c:order val="8"/>
          <c:tx>
            <c:strRef>
              <c:f>'NAP2 Vib - MTD'!$BA$9</c:f>
              <c:strCache>
                <c:ptCount val="1"/>
                <c:pt idx="0">
                  <c:v>58VI3118A.PV</c:v>
                </c:pt>
              </c:strCache>
            </c:strRef>
          </c:tx>
          <c:marker>
            <c:symbol val="none"/>
          </c:marker>
          <c:val>
            <c:numRef>
              <c:f>'NAP2 Vib - MTD'!$BA$10:$BA$778</c:f>
              <c:numCache>
                <c:formatCode>0.00</c:formatCode>
                <c:ptCount val="769"/>
                <c:pt idx="0">
                  <c:v>22.803714752000001</c:v>
                </c:pt>
                <c:pt idx="1">
                  <c:v>22.974533081000001</c:v>
                </c:pt>
                <c:pt idx="2">
                  <c:v>23.060493469000001</c:v>
                </c:pt>
                <c:pt idx="3">
                  <c:v>23.129270554000001</c:v>
                </c:pt>
                <c:pt idx="4">
                  <c:v>23.140144348</c:v>
                </c:pt>
                <c:pt idx="5">
                  <c:v>23.211914062000002</c:v>
                </c:pt>
                <c:pt idx="6">
                  <c:v>22.961875916</c:v>
                </c:pt>
                <c:pt idx="7">
                  <c:v>21.963710785</c:v>
                </c:pt>
                <c:pt idx="8">
                  <c:v>21.546039580999999</c:v>
                </c:pt>
                <c:pt idx="9">
                  <c:v>22.267488480000001</c:v>
                </c:pt>
                <c:pt idx="10">
                  <c:v>22.211000443</c:v>
                </c:pt>
                <c:pt idx="11">
                  <c:v>22.166790009</c:v>
                </c:pt>
                <c:pt idx="12">
                  <c:v>22.065153122000002</c:v>
                </c:pt>
                <c:pt idx="13">
                  <c:v>21.948051453000001</c:v>
                </c:pt>
                <c:pt idx="14">
                  <c:v>21.988235474</c:v>
                </c:pt>
                <c:pt idx="15">
                  <c:v>22.240598679000001</c:v>
                </c:pt>
                <c:pt idx="16">
                  <c:v>22.135017394999998</c:v>
                </c:pt>
                <c:pt idx="17">
                  <c:v>21.194864273</c:v>
                </c:pt>
                <c:pt idx="18">
                  <c:v>20.955560684000002</c:v>
                </c:pt>
                <c:pt idx="19">
                  <c:v>21.040916443</c:v>
                </c:pt>
                <c:pt idx="20">
                  <c:v>22.432916640999998</c:v>
                </c:pt>
                <c:pt idx="21">
                  <c:v>23.138500214</c:v>
                </c:pt>
                <c:pt idx="22">
                  <c:v>23.054706573000001</c:v>
                </c:pt>
                <c:pt idx="23">
                  <c:v>22.951309204000001</c:v>
                </c:pt>
                <c:pt idx="24">
                  <c:v>22.798957824999999</c:v>
                </c:pt>
                <c:pt idx="25">
                  <c:v>22.535310745</c:v>
                </c:pt>
                <c:pt idx="26">
                  <c:v>22.666479111000001</c:v>
                </c:pt>
                <c:pt idx="27">
                  <c:v>22.813287734999999</c:v>
                </c:pt>
                <c:pt idx="28">
                  <c:v>22.788179398</c:v>
                </c:pt>
                <c:pt idx="29">
                  <c:v>22.578548431000002</c:v>
                </c:pt>
                <c:pt idx="30">
                  <c:v>21.280992508000001</c:v>
                </c:pt>
                <c:pt idx="31">
                  <c:v>21.46414566</c:v>
                </c:pt>
                <c:pt idx="32">
                  <c:v>21.138347626000002</c:v>
                </c:pt>
                <c:pt idx="33">
                  <c:v>20.191354751999999</c:v>
                </c:pt>
                <c:pt idx="34">
                  <c:v>20.695983887000001</c:v>
                </c:pt>
                <c:pt idx="35">
                  <c:v>21.122741698999999</c:v>
                </c:pt>
                <c:pt idx="36">
                  <c:v>21.06734848</c:v>
                </c:pt>
                <c:pt idx="37">
                  <c:v>20.680891036999999</c:v>
                </c:pt>
                <c:pt idx="38">
                  <c:v>20.576103209999999</c:v>
                </c:pt>
                <c:pt idx="39">
                  <c:v>20.138320922999998</c:v>
                </c:pt>
                <c:pt idx="40">
                  <c:v>19.397804260000001</c:v>
                </c:pt>
                <c:pt idx="41">
                  <c:v>19.341674805</c:v>
                </c:pt>
                <c:pt idx="42">
                  <c:v>19.456321716000001</c:v>
                </c:pt>
                <c:pt idx="43">
                  <c:v>19.473064423</c:v>
                </c:pt>
                <c:pt idx="44">
                  <c:v>19.525665282999999</c:v>
                </c:pt>
                <c:pt idx="45">
                  <c:v>19.497074127000001</c:v>
                </c:pt>
                <c:pt idx="46">
                  <c:v>19.707532882999999</c:v>
                </c:pt>
                <c:pt idx="47">
                  <c:v>19.811527252000001</c:v>
                </c:pt>
                <c:pt idx="48">
                  <c:v>19.868900299</c:v>
                </c:pt>
                <c:pt idx="49">
                  <c:v>19.830011368000001</c:v>
                </c:pt>
                <c:pt idx="50">
                  <c:v>19.935890197999999</c:v>
                </c:pt>
                <c:pt idx="51">
                  <c:v>19.898502350000001</c:v>
                </c:pt>
                <c:pt idx="52">
                  <c:v>19.944793700999998</c:v>
                </c:pt>
                <c:pt idx="53">
                  <c:v>19.934688567999999</c:v>
                </c:pt>
                <c:pt idx="54">
                  <c:v>19.902431488000001</c:v>
                </c:pt>
                <c:pt idx="55">
                  <c:v>19.788854599</c:v>
                </c:pt>
                <c:pt idx="56">
                  <c:v>19.738990783999999</c:v>
                </c:pt>
                <c:pt idx="57">
                  <c:v>19.688751221</c:v>
                </c:pt>
                <c:pt idx="58">
                  <c:v>19.570919036999999</c:v>
                </c:pt>
                <c:pt idx="59">
                  <c:v>19.623691559000001</c:v>
                </c:pt>
                <c:pt idx="60">
                  <c:v>19.403396606000001</c:v>
                </c:pt>
                <c:pt idx="61">
                  <c:v>19.363800049000002</c:v>
                </c:pt>
                <c:pt idx="62">
                  <c:v>18.918153762999999</c:v>
                </c:pt>
                <c:pt idx="63">
                  <c:v>19.060527801999999</c:v>
                </c:pt>
                <c:pt idx="64">
                  <c:v>19.315181731999999</c:v>
                </c:pt>
                <c:pt idx="65">
                  <c:v>19.421653748000001</c:v>
                </c:pt>
                <c:pt idx="66">
                  <c:v>19.448406218999999</c:v>
                </c:pt>
                <c:pt idx="67">
                  <c:v>19.638507842999999</c:v>
                </c:pt>
                <c:pt idx="68">
                  <c:v>19.551374435</c:v>
                </c:pt>
                <c:pt idx="69">
                  <c:v>19.561473845999998</c:v>
                </c:pt>
                <c:pt idx="70">
                  <c:v>19.709095001000001</c:v>
                </c:pt>
                <c:pt idx="71">
                  <c:v>19.971965789999999</c:v>
                </c:pt>
                <c:pt idx="72">
                  <c:v>20.113586426000001</c:v>
                </c:pt>
                <c:pt idx="73">
                  <c:v>19.935029984</c:v>
                </c:pt>
                <c:pt idx="74">
                  <c:v>19.553684234999999</c:v>
                </c:pt>
                <c:pt idx="75">
                  <c:v>19.335544586000001</c:v>
                </c:pt>
                <c:pt idx="76">
                  <c:v>19.498580933</c:v>
                </c:pt>
                <c:pt idx="77">
                  <c:v>18.975521088000001</c:v>
                </c:pt>
                <c:pt idx="78">
                  <c:v>18.937797545999999</c:v>
                </c:pt>
                <c:pt idx="79">
                  <c:v>18.826045990000001</c:v>
                </c:pt>
                <c:pt idx="80">
                  <c:v>19.376758575</c:v>
                </c:pt>
                <c:pt idx="81">
                  <c:v>19.515743256</c:v>
                </c:pt>
                <c:pt idx="82">
                  <c:v>18.944709778</c:v>
                </c:pt>
                <c:pt idx="83">
                  <c:v>18.710098266999999</c:v>
                </c:pt>
                <c:pt idx="84">
                  <c:v>18.42257309</c:v>
                </c:pt>
                <c:pt idx="85">
                  <c:v>18.362491607999999</c:v>
                </c:pt>
                <c:pt idx="86">
                  <c:v>18.424091339</c:v>
                </c:pt>
                <c:pt idx="87">
                  <c:v>18.367313384999999</c:v>
                </c:pt>
                <c:pt idx="88">
                  <c:v>19.016380309999999</c:v>
                </c:pt>
                <c:pt idx="89">
                  <c:v>18.566162109</c:v>
                </c:pt>
                <c:pt idx="90">
                  <c:v>18.749814987000001</c:v>
                </c:pt>
                <c:pt idx="91">
                  <c:v>18.458847045999999</c:v>
                </c:pt>
                <c:pt idx="92">
                  <c:v>18.334472655999999</c:v>
                </c:pt>
                <c:pt idx="93">
                  <c:v>18.429973602</c:v>
                </c:pt>
                <c:pt idx="94">
                  <c:v>18.438259124999998</c:v>
                </c:pt>
                <c:pt idx="95">
                  <c:v>18.449359894000001</c:v>
                </c:pt>
                <c:pt idx="96">
                  <c:v>19.856542587</c:v>
                </c:pt>
                <c:pt idx="97">
                  <c:v>19.941776275999999</c:v>
                </c:pt>
                <c:pt idx="98">
                  <c:v>19.586412429999999</c:v>
                </c:pt>
                <c:pt idx="99">
                  <c:v>18.699077605999999</c:v>
                </c:pt>
                <c:pt idx="100">
                  <c:v>18.505456924000001</c:v>
                </c:pt>
                <c:pt idx="101">
                  <c:v>19.250114441000001</c:v>
                </c:pt>
                <c:pt idx="102">
                  <c:v>20.128967285000002</c:v>
                </c:pt>
                <c:pt idx="103">
                  <c:v>19.419918060000001</c:v>
                </c:pt>
                <c:pt idx="104">
                  <c:v>19.211215973000002</c:v>
                </c:pt>
                <c:pt idx="105">
                  <c:v>19.835319518999999</c:v>
                </c:pt>
                <c:pt idx="106">
                  <c:v>19.185741425</c:v>
                </c:pt>
                <c:pt idx="107">
                  <c:v>18.674770355</c:v>
                </c:pt>
                <c:pt idx="108">
                  <c:v>18.539878845</c:v>
                </c:pt>
                <c:pt idx="109">
                  <c:v>19.169536591</c:v>
                </c:pt>
                <c:pt idx="110">
                  <c:v>19.251703261999999</c:v>
                </c:pt>
                <c:pt idx="111">
                  <c:v>19.229303359999999</c:v>
                </c:pt>
                <c:pt idx="112">
                  <c:v>19.244949341000002</c:v>
                </c:pt>
                <c:pt idx="113">
                  <c:v>19.364421843999999</c:v>
                </c:pt>
                <c:pt idx="114">
                  <c:v>19.760330199999999</c:v>
                </c:pt>
                <c:pt idx="115">
                  <c:v>19.729480743</c:v>
                </c:pt>
                <c:pt idx="116">
                  <c:v>19.723167418999999</c:v>
                </c:pt>
                <c:pt idx="117">
                  <c:v>19.643508911000001</c:v>
                </c:pt>
                <c:pt idx="118">
                  <c:v>19.451377869000002</c:v>
                </c:pt>
                <c:pt idx="119">
                  <c:v>19.305831908999998</c:v>
                </c:pt>
                <c:pt idx="120">
                  <c:v>18.722843170000001</c:v>
                </c:pt>
                <c:pt idx="121">
                  <c:v>18.985759734999998</c:v>
                </c:pt>
                <c:pt idx="122">
                  <c:v>19.383525848000001</c:v>
                </c:pt>
                <c:pt idx="123">
                  <c:v>19.298633575</c:v>
                </c:pt>
                <c:pt idx="124">
                  <c:v>19.215167998999998</c:v>
                </c:pt>
                <c:pt idx="125">
                  <c:v>18.743597031</c:v>
                </c:pt>
                <c:pt idx="126">
                  <c:v>18.889389038000001</c:v>
                </c:pt>
                <c:pt idx="127">
                  <c:v>18.545730591000002</c:v>
                </c:pt>
                <c:pt idx="128">
                  <c:v>19.191566467000001</c:v>
                </c:pt>
                <c:pt idx="129">
                  <c:v>19.251453399999999</c:v>
                </c:pt>
                <c:pt idx="130">
                  <c:v>19.514709473</c:v>
                </c:pt>
                <c:pt idx="131">
                  <c:v>18.620866776</c:v>
                </c:pt>
                <c:pt idx="132">
                  <c:v>18.970653534</c:v>
                </c:pt>
                <c:pt idx="133">
                  <c:v>18.980731964</c:v>
                </c:pt>
                <c:pt idx="134">
                  <c:v>19.039012909</c:v>
                </c:pt>
                <c:pt idx="135">
                  <c:v>19.093683243000001</c:v>
                </c:pt>
                <c:pt idx="136">
                  <c:v>19.818460464000001</c:v>
                </c:pt>
                <c:pt idx="137">
                  <c:v>20.018730164000001</c:v>
                </c:pt>
                <c:pt idx="138">
                  <c:v>20.050559998000001</c:v>
                </c:pt>
                <c:pt idx="139">
                  <c:v>19.994037628000001</c:v>
                </c:pt>
                <c:pt idx="140">
                  <c:v>19.957550049000002</c:v>
                </c:pt>
                <c:pt idx="141">
                  <c:v>20.208866119</c:v>
                </c:pt>
                <c:pt idx="142">
                  <c:v>20.161848068000001</c:v>
                </c:pt>
                <c:pt idx="143">
                  <c:v>20.109945296999999</c:v>
                </c:pt>
                <c:pt idx="144">
                  <c:v>20.072227477999999</c:v>
                </c:pt>
                <c:pt idx="145">
                  <c:v>19.990146636999999</c:v>
                </c:pt>
                <c:pt idx="146">
                  <c:v>20.088108063</c:v>
                </c:pt>
                <c:pt idx="147">
                  <c:v>19.985771179</c:v>
                </c:pt>
                <c:pt idx="148">
                  <c:v>20.060192107999999</c:v>
                </c:pt>
                <c:pt idx="149">
                  <c:v>19.919239044000001</c:v>
                </c:pt>
                <c:pt idx="150">
                  <c:v>20.137432098000001</c:v>
                </c:pt>
                <c:pt idx="151">
                  <c:v>20.175275803000002</c:v>
                </c:pt>
                <c:pt idx="152">
                  <c:v>20.152038573999999</c:v>
                </c:pt>
                <c:pt idx="153">
                  <c:v>20.457290649000001</c:v>
                </c:pt>
                <c:pt idx="154">
                  <c:v>20.494871140000001</c:v>
                </c:pt>
                <c:pt idx="155">
                  <c:v>20.266412734999999</c:v>
                </c:pt>
                <c:pt idx="156">
                  <c:v>20.067893982000001</c:v>
                </c:pt>
                <c:pt idx="157">
                  <c:v>19.984455108999999</c:v>
                </c:pt>
                <c:pt idx="158">
                  <c:v>19.642602921000002</c:v>
                </c:pt>
                <c:pt idx="159">
                  <c:v>19.331199646000002</c:v>
                </c:pt>
                <c:pt idx="160">
                  <c:v>19.444269179999999</c:v>
                </c:pt>
                <c:pt idx="161">
                  <c:v>19.608768463000001</c:v>
                </c:pt>
                <c:pt idx="162">
                  <c:v>19.688354491999998</c:v>
                </c:pt>
                <c:pt idx="163">
                  <c:v>19.49190712</c:v>
                </c:pt>
                <c:pt idx="164">
                  <c:v>19.367877960000001</c:v>
                </c:pt>
                <c:pt idx="165">
                  <c:v>19.533283233999999</c:v>
                </c:pt>
                <c:pt idx="166">
                  <c:v>19.650743483999999</c:v>
                </c:pt>
                <c:pt idx="167">
                  <c:v>19.595043182000001</c:v>
                </c:pt>
                <c:pt idx="168">
                  <c:v>19.558382034000001</c:v>
                </c:pt>
                <c:pt idx="169">
                  <c:v>19.52437973</c:v>
                </c:pt>
                <c:pt idx="170">
                  <c:v>18.801935195999999</c:v>
                </c:pt>
                <c:pt idx="171">
                  <c:v>18.840446472</c:v>
                </c:pt>
                <c:pt idx="172">
                  <c:v>19.390617371000001</c:v>
                </c:pt>
                <c:pt idx="173">
                  <c:v>19.541814804000001</c:v>
                </c:pt>
                <c:pt idx="174">
                  <c:v>19.241531372000001</c:v>
                </c:pt>
                <c:pt idx="175">
                  <c:v>19.229087830000001</c:v>
                </c:pt>
                <c:pt idx="176">
                  <c:v>19.253761292</c:v>
                </c:pt>
                <c:pt idx="177">
                  <c:v>21.094459533999999</c:v>
                </c:pt>
                <c:pt idx="178">
                  <c:v>20.999069213999999</c:v>
                </c:pt>
                <c:pt idx="179">
                  <c:v>20.638839722</c:v>
                </c:pt>
                <c:pt idx="180">
                  <c:v>20.70280838</c:v>
                </c:pt>
                <c:pt idx="181">
                  <c:v>21.262096405000001</c:v>
                </c:pt>
                <c:pt idx="182">
                  <c:v>21.387565613</c:v>
                </c:pt>
                <c:pt idx="183">
                  <c:v>21.329467773000001</c:v>
                </c:pt>
                <c:pt idx="184">
                  <c:v>21.405204773000001</c:v>
                </c:pt>
                <c:pt idx="185">
                  <c:v>21.370727539000001</c:v>
                </c:pt>
                <c:pt idx="186">
                  <c:v>21.413139343000001</c:v>
                </c:pt>
                <c:pt idx="187">
                  <c:v>21.493160247999999</c:v>
                </c:pt>
                <c:pt idx="188">
                  <c:v>21.380065918</c:v>
                </c:pt>
                <c:pt idx="189">
                  <c:v>21.626636505</c:v>
                </c:pt>
                <c:pt idx="190">
                  <c:v>21.733837128000001</c:v>
                </c:pt>
                <c:pt idx="191">
                  <c:v>21.737075806</c:v>
                </c:pt>
                <c:pt idx="192">
                  <c:v>21.877141952999999</c:v>
                </c:pt>
                <c:pt idx="193">
                  <c:v>21.953365326</c:v>
                </c:pt>
                <c:pt idx="194">
                  <c:v>21.924785614000001</c:v>
                </c:pt>
                <c:pt idx="195">
                  <c:v>20.678108215000002</c:v>
                </c:pt>
                <c:pt idx="196">
                  <c:v>21.034460068000001</c:v>
                </c:pt>
                <c:pt idx="197">
                  <c:v>21.393577575999998</c:v>
                </c:pt>
                <c:pt idx="198">
                  <c:v>21.369277954000001</c:v>
                </c:pt>
                <c:pt idx="199">
                  <c:v>21.16094017</c:v>
                </c:pt>
                <c:pt idx="200">
                  <c:v>21.097043991</c:v>
                </c:pt>
                <c:pt idx="201">
                  <c:v>21.070762634000001</c:v>
                </c:pt>
                <c:pt idx="202">
                  <c:v>20.979137421000001</c:v>
                </c:pt>
                <c:pt idx="203">
                  <c:v>20.920406342</c:v>
                </c:pt>
                <c:pt idx="204">
                  <c:v>21.014167786000002</c:v>
                </c:pt>
                <c:pt idx="205">
                  <c:v>21.103900909</c:v>
                </c:pt>
                <c:pt idx="206">
                  <c:v>20.972370148</c:v>
                </c:pt>
                <c:pt idx="207">
                  <c:v>21.283828735</c:v>
                </c:pt>
                <c:pt idx="208">
                  <c:v>21.124835967999999</c:v>
                </c:pt>
                <c:pt idx="209">
                  <c:v>21.459363936999999</c:v>
                </c:pt>
                <c:pt idx="210">
                  <c:v>21.511150359999998</c:v>
                </c:pt>
                <c:pt idx="211">
                  <c:v>21.226987839</c:v>
                </c:pt>
                <c:pt idx="212">
                  <c:v>21.356719971</c:v>
                </c:pt>
                <c:pt idx="213">
                  <c:v>21.196172713999999</c:v>
                </c:pt>
                <c:pt idx="214">
                  <c:v>22.262851715</c:v>
                </c:pt>
                <c:pt idx="215">
                  <c:v>22.200000800000002</c:v>
                </c:pt>
                <c:pt idx="216">
                  <c:v>22.231533051</c:v>
                </c:pt>
                <c:pt idx="217">
                  <c:v>21.184904099000001</c:v>
                </c:pt>
                <c:pt idx="218">
                  <c:v>21.188535689999998</c:v>
                </c:pt>
                <c:pt idx="219">
                  <c:v>20.485853195000001</c:v>
                </c:pt>
                <c:pt idx="220">
                  <c:v>20.855705261000001</c:v>
                </c:pt>
                <c:pt idx="221">
                  <c:v>21.724803925</c:v>
                </c:pt>
                <c:pt idx="222">
                  <c:v>21.486648559999999</c:v>
                </c:pt>
                <c:pt idx="223">
                  <c:v>20.306118010999999</c:v>
                </c:pt>
                <c:pt idx="224">
                  <c:v>19.954368591000001</c:v>
                </c:pt>
                <c:pt idx="225">
                  <c:v>19.78578186</c:v>
                </c:pt>
                <c:pt idx="226">
                  <c:v>19.954807281000001</c:v>
                </c:pt>
                <c:pt idx="227">
                  <c:v>20.643718718999999</c:v>
                </c:pt>
                <c:pt idx="228">
                  <c:v>21.023025513</c:v>
                </c:pt>
                <c:pt idx="229">
                  <c:v>20.670328139999999</c:v>
                </c:pt>
                <c:pt idx="230">
                  <c:v>20.306564331000001</c:v>
                </c:pt>
                <c:pt idx="231">
                  <c:v>20.431316376000002</c:v>
                </c:pt>
                <c:pt idx="232">
                  <c:v>20.496423720999999</c:v>
                </c:pt>
                <c:pt idx="233">
                  <c:v>20.578376769999998</c:v>
                </c:pt>
                <c:pt idx="234">
                  <c:v>20.775308609</c:v>
                </c:pt>
                <c:pt idx="235">
                  <c:v>20.841770172</c:v>
                </c:pt>
                <c:pt idx="236">
                  <c:v>20.881557465</c:v>
                </c:pt>
                <c:pt idx="237">
                  <c:v>20.968486786</c:v>
                </c:pt>
                <c:pt idx="238">
                  <c:v>20.560432433999999</c:v>
                </c:pt>
                <c:pt idx="239">
                  <c:v>20.727687836000001</c:v>
                </c:pt>
                <c:pt idx="240">
                  <c:v>20.114837646000002</c:v>
                </c:pt>
                <c:pt idx="241">
                  <c:v>20.190895081000001</c:v>
                </c:pt>
                <c:pt idx="242">
                  <c:v>20.278598785</c:v>
                </c:pt>
                <c:pt idx="243">
                  <c:v>20.146390915000001</c:v>
                </c:pt>
                <c:pt idx="244">
                  <c:v>21.036531448000002</c:v>
                </c:pt>
                <c:pt idx="245">
                  <c:v>21.271240234</c:v>
                </c:pt>
                <c:pt idx="246">
                  <c:v>20.232225417999999</c:v>
                </c:pt>
                <c:pt idx="247">
                  <c:v>19.863071441999999</c:v>
                </c:pt>
                <c:pt idx="248">
                  <c:v>20.066768646</c:v>
                </c:pt>
                <c:pt idx="249">
                  <c:v>20.687345505</c:v>
                </c:pt>
                <c:pt idx="250">
                  <c:v>20.274505614999999</c:v>
                </c:pt>
                <c:pt idx="251">
                  <c:v>20.036937714</c:v>
                </c:pt>
                <c:pt idx="252">
                  <c:v>20.196403502999999</c:v>
                </c:pt>
                <c:pt idx="253">
                  <c:v>20.121469498</c:v>
                </c:pt>
                <c:pt idx="254">
                  <c:v>20.010677338000001</c:v>
                </c:pt>
                <c:pt idx="255">
                  <c:v>20.091026306</c:v>
                </c:pt>
                <c:pt idx="256">
                  <c:v>20.346843718999999</c:v>
                </c:pt>
                <c:pt idx="257">
                  <c:v>20.468330383000001</c:v>
                </c:pt>
                <c:pt idx="258">
                  <c:v>20.485881804999998</c:v>
                </c:pt>
                <c:pt idx="259">
                  <c:v>20.709922791</c:v>
                </c:pt>
                <c:pt idx="260">
                  <c:v>20.735565185999999</c:v>
                </c:pt>
                <c:pt idx="261">
                  <c:v>20.440429687999998</c:v>
                </c:pt>
                <c:pt idx="262">
                  <c:v>19.869312286</c:v>
                </c:pt>
                <c:pt idx="263">
                  <c:v>20.237884521000002</c:v>
                </c:pt>
                <c:pt idx="264">
                  <c:v>19.846618652</c:v>
                </c:pt>
                <c:pt idx="265">
                  <c:v>19.936277390000001</c:v>
                </c:pt>
                <c:pt idx="266">
                  <c:v>20.517353058000001</c:v>
                </c:pt>
                <c:pt idx="267">
                  <c:v>20.496721268000002</c:v>
                </c:pt>
                <c:pt idx="268">
                  <c:v>19.648582458</c:v>
                </c:pt>
                <c:pt idx="269">
                  <c:v>20.771560668999999</c:v>
                </c:pt>
                <c:pt idx="270">
                  <c:v>21.67832756</c:v>
                </c:pt>
                <c:pt idx="271">
                  <c:v>21.705272675</c:v>
                </c:pt>
                <c:pt idx="272">
                  <c:v>21.768791198999999</c:v>
                </c:pt>
                <c:pt idx="273">
                  <c:v>20.848236084</c:v>
                </c:pt>
                <c:pt idx="274">
                  <c:v>20.399868010999999</c:v>
                </c:pt>
                <c:pt idx="275">
                  <c:v>20.717475890999999</c:v>
                </c:pt>
                <c:pt idx="276">
                  <c:v>21.000610351999999</c:v>
                </c:pt>
                <c:pt idx="277">
                  <c:v>20.811607361</c:v>
                </c:pt>
                <c:pt idx="278">
                  <c:v>20.269515990999999</c:v>
                </c:pt>
                <c:pt idx="279">
                  <c:v>20.400997161999999</c:v>
                </c:pt>
                <c:pt idx="280">
                  <c:v>20.609401703</c:v>
                </c:pt>
                <c:pt idx="281">
                  <c:v>20.482461928999999</c:v>
                </c:pt>
                <c:pt idx="282">
                  <c:v>20.491186142</c:v>
                </c:pt>
                <c:pt idx="283">
                  <c:v>20.467018126999999</c:v>
                </c:pt>
                <c:pt idx="284">
                  <c:v>20.604026793999999</c:v>
                </c:pt>
                <c:pt idx="285">
                  <c:v>20.640499115000001</c:v>
                </c:pt>
                <c:pt idx="286">
                  <c:v>20.557401657</c:v>
                </c:pt>
                <c:pt idx="287">
                  <c:v>20.567359924000002</c:v>
                </c:pt>
                <c:pt idx="288">
                  <c:v>20.757785797</c:v>
                </c:pt>
                <c:pt idx="289">
                  <c:v>20.848293303999998</c:v>
                </c:pt>
                <c:pt idx="290">
                  <c:v>20.860523224000001</c:v>
                </c:pt>
                <c:pt idx="291">
                  <c:v>20.866260529000002</c:v>
                </c:pt>
                <c:pt idx="292">
                  <c:v>20.987462997000002</c:v>
                </c:pt>
                <c:pt idx="293">
                  <c:v>21.101020813000002</c:v>
                </c:pt>
                <c:pt idx="294">
                  <c:v>21.084043503</c:v>
                </c:pt>
                <c:pt idx="295">
                  <c:v>20.870603560999999</c:v>
                </c:pt>
                <c:pt idx="296">
                  <c:v>21.030298233</c:v>
                </c:pt>
                <c:pt idx="297">
                  <c:v>20.959732056</c:v>
                </c:pt>
                <c:pt idx="298">
                  <c:v>21.072721480999999</c:v>
                </c:pt>
                <c:pt idx="299">
                  <c:v>20.906299591</c:v>
                </c:pt>
                <c:pt idx="300">
                  <c:v>21.716560363999999</c:v>
                </c:pt>
                <c:pt idx="301">
                  <c:v>21.462390899999999</c:v>
                </c:pt>
                <c:pt idx="302">
                  <c:v>20.97910881</c:v>
                </c:pt>
                <c:pt idx="303">
                  <c:v>21.153125762999998</c:v>
                </c:pt>
                <c:pt idx="304">
                  <c:v>21.217987060999999</c:v>
                </c:pt>
                <c:pt idx="305">
                  <c:v>21.608215332</c:v>
                </c:pt>
                <c:pt idx="306">
                  <c:v>21.735200882000001</c:v>
                </c:pt>
                <c:pt idx="307">
                  <c:v>21.737636565999999</c:v>
                </c:pt>
                <c:pt idx="308">
                  <c:v>21.722433089999999</c:v>
                </c:pt>
                <c:pt idx="309">
                  <c:v>21.669696808000001</c:v>
                </c:pt>
                <c:pt idx="310">
                  <c:v>21.546068192</c:v>
                </c:pt>
                <c:pt idx="311">
                  <c:v>20.747650146000002</c:v>
                </c:pt>
                <c:pt idx="312">
                  <c:v>20.430870056</c:v>
                </c:pt>
                <c:pt idx="313">
                  <c:v>20.781787871999999</c:v>
                </c:pt>
                <c:pt idx="314">
                  <c:v>20.802066802999999</c:v>
                </c:pt>
                <c:pt idx="315">
                  <c:v>20.884635925000001</c:v>
                </c:pt>
                <c:pt idx="316">
                  <c:v>20.775651931999999</c:v>
                </c:pt>
                <c:pt idx="317">
                  <c:v>20.757858276</c:v>
                </c:pt>
                <c:pt idx="318">
                  <c:v>20.352760315000001</c:v>
                </c:pt>
                <c:pt idx="319">
                  <c:v>20.286983490000001</c:v>
                </c:pt>
                <c:pt idx="320">
                  <c:v>20.329647064</c:v>
                </c:pt>
                <c:pt idx="321">
                  <c:v>20.287147522000001</c:v>
                </c:pt>
                <c:pt idx="322">
                  <c:v>20.275995255000002</c:v>
                </c:pt>
                <c:pt idx="323">
                  <c:v>20.166643143000002</c:v>
                </c:pt>
                <c:pt idx="324">
                  <c:v>20.131574630999999</c:v>
                </c:pt>
                <c:pt idx="325">
                  <c:v>20.188926696999999</c:v>
                </c:pt>
                <c:pt idx="326">
                  <c:v>20.180248259999999</c:v>
                </c:pt>
                <c:pt idx="327">
                  <c:v>20.166978835999998</c:v>
                </c:pt>
                <c:pt idx="328">
                  <c:v>20.361551285000001</c:v>
                </c:pt>
                <c:pt idx="329">
                  <c:v>20.692205429000001</c:v>
                </c:pt>
                <c:pt idx="330">
                  <c:v>20.609268188000001</c:v>
                </c:pt>
                <c:pt idx="331">
                  <c:v>20.497303008999999</c:v>
                </c:pt>
                <c:pt idx="332">
                  <c:v>20.451770782000001</c:v>
                </c:pt>
                <c:pt idx="333">
                  <c:v>20.266084671000002</c:v>
                </c:pt>
                <c:pt idx="334">
                  <c:v>19.862062454</c:v>
                </c:pt>
                <c:pt idx="335">
                  <c:v>21.043680191</c:v>
                </c:pt>
                <c:pt idx="336">
                  <c:v>21.603036880000001</c:v>
                </c:pt>
                <c:pt idx="337">
                  <c:v>21.604530334</c:v>
                </c:pt>
                <c:pt idx="338">
                  <c:v>21.613521576</c:v>
                </c:pt>
                <c:pt idx="339">
                  <c:v>21.670799254999999</c:v>
                </c:pt>
                <c:pt idx="340">
                  <c:v>21.621139526</c:v>
                </c:pt>
                <c:pt idx="341">
                  <c:v>21.325922011999999</c:v>
                </c:pt>
                <c:pt idx="342">
                  <c:v>21.311920166</c:v>
                </c:pt>
                <c:pt idx="343">
                  <c:v>20.977012634000001</c:v>
                </c:pt>
                <c:pt idx="344">
                  <c:v>20.092409134</c:v>
                </c:pt>
                <c:pt idx="345">
                  <c:v>20.635473251000001</c:v>
                </c:pt>
                <c:pt idx="346">
                  <c:v>20.971044540000001</c:v>
                </c:pt>
                <c:pt idx="347">
                  <c:v>20.738454819000001</c:v>
                </c:pt>
                <c:pt idx="348">
                  <c:v>20.762260436999998</c:v>
                </c:pt>
                <c:pt idx="349">
                  <c:v>20.866775513</c:v>
                </c:pt>
                <c:pt idx="350">
                  <c:v>20.738315581999998</c:v>
                </c:pt>
                <c:pt idx="351">
                  <c:v>20.849401474</c:v>
                </c:pt>
                <c:pt idx="352">
                  <c:v>20.754896164000002</c:v>
                </c:pt>
                <c:pt idx="353">
                  <c:v>20.726318359</c:v>
                </c:pt>
                <c:pt idx="354">
                  <c:v>20.905172348000001</c:v>
                </c:pt>
                <c:pt idx="355">
                  <c:v>20.976411818999999</c:v>
                </c:pt>
                <c:pt idx="356">
                  <c:v>20.888891220000001</c:v>
                </c:pt>
                <c:pt idx="357">
                  <c:v>20.909650803000002</c:v>
                </c:pt>
                <c:pt idx="358">
                  <c:v>20.804788589000001</c:v>
                </c:pt>
                <c:pt idx="359">
                  <c:v>20.866573334000002</c:v>
                </c:pt>
                <c:pt idx="360">
                  <c:v>21.042247772</c:v>
                </c:pt>
                <c:pt idx="361">
                  <c:v>21.026002884</c:v>
                </c:pt>
                <c:pt idx="362">
                  <c:v>20.960220336999999</c:v>
                </c:pt>
                <c:pt idx="363">
                  <c:v>20.420253754000001</c:v>
                </c:pt>
                <c:pt idx="364">
                  <c:v>20.777786254999999</c:v>
                </c:pt>
                <c:pt idx="365">
                  <c:v>20.187644958</c:v>
                </c:pt>
                <c:pt idx="366">
                  <c:v>20.342636108000001</c:v>
                </c:pt>
                <c:pt idx="367">
                  <c:v>20.495073317999999</c:v>
                </c:pt>
                <c:pt idx="368">
                  <c:v>20.775325774999999</c:v>
                </c:pt>
                <c:pt idx="369">
                  <c:v>21.010589599999999</c:v>
                </c:pt>
                <c:pt idx="370">
                  <c:v>21.257843017999999</c:v>
                </c:pt>
                <c:pt idx="371">
                  <c:v>21.204618453999998</c:v>
                </c:pt>
                <c:pt idx="372">
                  <c:v>20.871723175</c:v>
                </c:pt>
                <c:pt idx="373">
                  <c:v>20.812702178999999</c:v>
                </c:pt>
                <c:pt idx="374">
                  <c:v>20.689077377</c:v>
                </c:pt>
                <c:pt idx="375">
                  <c:v>20.630273818999999</c:v>
                </c:pt>
                <c:pt idx="376">
                  <c:v>20.784654617000001</c:v>
                </c:pt>
                <c:pt idx="377">
                  <c:v>20.730278015</c:v>
                </c:pt>
                <c:pt idx="378">
                  <c:v>20.970199585</c:v>
                </c:pt>
                <c:pt idx="379">
                  <c:v>20.980754852</c:v>
                </c:pt>
                <c:pt idx="380">
                  <c:v>21.151657104000002</c:v>
                </c:pt>
                <c:pt idx="381">
                  <c:v>21.132257461999998</c:v>
                </c:pt>
                <c:pt idx="382">
                  <c:v>21.065547942999999</c:v>
                </c:pt>
                <c:pt idx="383">
                  <c:v>21.025201797000001</c:v>
                </c:pt>
                <c:pt idx="384">
                  <c:v>20.634586334000002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85BC-4A40-ADCA-488C8300833E}"/>
            </c:ext>
          </c:extLst>
        </c:ser>
        <c:ser>
          <c:idx val="15"/>
          <c:order val="9"/>
          <c:tx>
            <c:strRef>
              <c:f>'NAP2 Vib - MTD'!$BB$9</c:f>
              <c:strCache>
                <c:ptCount val="1"/>
                <c:pt idx="0">
                  <c:v>58VI3118B.PV</c:v>
                </c:pt>
              </c:strCache>
            </c:strRef>
          </c:tx>
          <c:marker>
            <c:symbol val="none"/>
          </c:marker>
          <c:val>
            <c:numRef>
              <c:f>'NAP2 Vib - MTD'!$BB$10:$BB$778</c:f>
              <c:numCache>
                <c:formatCode>0.00</c:formatCode>
                <c:ptCount val="769"/>
                <c:pt idx="0">
                  <c:v>24.565784449999999</c:v>
                </c:pt>
                <c:pt idx="1">
                  <c:v>24.7355442</c:v>
                </c:pt>
                <c:pt idx="2">
                  <c:v>24.699619290000001</c:v>
                </c:pt>
                <c:pt idx="3">
                  <c:v>24.93785286</c:v>
                </c:pt>
                <c:pt idx="4">
                  <c:v>24.974433900000001</c:v>
                </c:pt>
                <c:pt idx="5">
                  <c:v>24.81949234</c:v>
                </c:pt>
                <c:pt idx="6">
                  <c:v>24.60611153</c:v>
                </c:pt>
                <c:pt idx="7">
                  <c:v>23.971006389999999</c:v>
                </c:pt>
                <c:pt idx="8">
                  <c:v>24.025444029999999</c:v>
                </c:pt>
                <c:pt idx="9">
                  <c:v>24.356794359999999</c:v>
                </c:pt>
                <c:pt idx="10">
                  <c:v>24.33275604</c:v>
                </c:pt>
                <c:pt idx="11">
                  <c:v>24.207382200000001</c:v>
                </c:pt>
                <c:pt idx="12">
                  <c:v>23.979907990000001</c:v>
                </c:pt>
                <c:pt idx="13">
                  <c:v>24.216056819999999</c:v>
                </c:pt>
                <c:pt idx="14">
                  <c:v>24.17382812</c:v>
                </c:pt>
                <c:pt idx="15">
                  <c:v>24.36371231</c:v>
                </c:pt>
                <c:pt idx="16">
                  <c:v>24.465665820000002</c:v>
                </c:pt>
                <c:pt idx="17">
                  <c:v>24.172420500000001</c:v>
                </c:pt>
                <c:pt idx="18">
                  <c:v>23.912202839999999</c:v>
                </c:pt>
                <c:pt idx="19">
                  <c:v>24.136022570000002</c:v>
                </c:pt>
                <c:pt idx="20">
                  <c:v>24.723169330000001</c:v>
                </c:pt>
                <c:pt idx="21">
                  <c:v>25.01835251</c:v>
                </c:pt>
                <c:pt idx="22">
                  <c:v>25.21286392</c:v>
                </c:pt>
                <c:pt idx="23">
                  <c:v>25.087873460000001</c:v>
                </c:pt>
                <c:pt idx="24">
                  <c:v>25.005664830000001</c:v>
                </c:pt>
                <c:pt idx="25">
                  <c:v>24.856609339999999</c:v>
                </c:pt>
                <c:pt idx="26">
                  <c:v>24.86313629</c:v>
                </c:pt>
                <c:pt idx="27">
                  <c:v>24.929946900000001</c:v>
                </c:pt>
                <c:pt idx="28">
                  <c:v>24.80782318</c:v>
                </c:pt>
                <c:pt idx="29">
                  <c:v>24.593441009999999</c:v>
                </c:pt>
                <c:pt idx="30">
                  <c:v>23.843442920000001</c:v>
                </c:pt>
                <c:pt idx="31">
                  <c:v>24.02536392</c:v>
                </c:pt>
                <c:pt idx="32">
                  <c:v>23.531387330000001</c:v>
                </c:pt>
                <c:pt idx="33">
                  <c:v>23.057010649999999</c:v>
                </c:pt>
                <c:pt idx="34">
                  <c:v>22.948953629999998</c:v>
                </c:pt>
                <c:pt idx="35">
                  <c:v>23.12145615</c:v>
                </c:pt>
                <c:pt idx="36">
                  <c:v>23.072776789999999</c:v>
                </c:pt>
                <c:pt idx="37">
                  <c:v>22.593021390000001</c:v>
                </c:pt>
                <c:pt idx="38">
                  <c:v>22.39190674</c:v>
                </c:pt>
                <c:pt idx="39">
                  <c:v>21.972848890000002</c:v>
                </c:pt>
                <c:pt idx="40">
                  <c:v>21.244617460000001</c:v>
                </c:pt>
                <c:pt idx="41">
                  <c:v>21.209331509999998</c:v>
                </c:pt>
                <c:pt idx="42">
                  <c:v>21.339954380000002</c:v>
                </c:pt>
                <c:pt idx="43">
                  <c:v>21.417285920000001</c:v>
                </c:pt>
                <c:pt idx="44">
                  <c:v>21.495586400000001</c:v>
                </c:pt>
                <c:pt idx="45">
                  <c:v>21.392398830000001</c:v>
                </c:pt>
                <c:pt idx="46">
                  <c:v>21.613414760000001</c:v>
                </c:pt>
                <c:pt idx="47">
                  <c:v>21.73258972</c:v>
                </c:pt>
                <c:pt idx="48">
                  <c:v>21.824836730000001</c:v>
                </c:pt>
                <c:pt idx="49">
                  <c:v>21.864421839999999</c:v>
                </c:pt>
                <c:pt idx="50">
                  <c:v>21.936382290000001</c:v>
                </c:pt>
                <c:pt idx="51">
                  <c:v>21.866247179999998</c:v>
                </c:pt>
                <c:pt idx="52">
                  <c:v>21.96662521</c:v>
                </c:pt>
                <c:pt idx="53">
                  <c:v>21.88391876</c:v>
                </c:pt>
                <c:pt idx="54">
                  <c:v>21.822372439999999</c:v>
                </c:pt>
                <c:pt idx="55">
                  <c:v>21.75958061</c:v>
                </c:pt>
                <c:pt idx="56">
                  <c:v>21.683296200000001</c:v>
                </c:pt>
                <c:pt idx="57">
                  <c:v>21.671052929999998</c:v>
                </c:pt>
                <c:pt idx="58">
                  <c:v>21.693145749999999</c:v>
                </c:pt>
                <c:pt idx="59">
                  <c:v>21.719690320000002</c:v>
                </c:pt>
                <c:pt idx="60">
                  <c:v>21.772987369999999</c:v>
                </c:pt>
                <c:pt idx="61">
                  <c:v>21.73815536</c:v>
                </c:pt>
                <c:pt idx="62">
                  <c:v>21.614059449999999</c:v>
                </c:pt>
                <c:pt idx="63">
                  <c:v>21.60940742</c:v>
                </c:pt>
                <c:pt idx="64">
                  <c:v>21.754611969999999</c:v>
                </c:pt>
                <c:pt idx="65">
                  <c:v>21.798954009999999</c:v>
                </c:pt>
                <c:pt idx="66">
                  <c:v>21.694553379999999</c:v>
                </c:pt>
                <c:pt idx="67">
                  <c:v>21.775850299999998</c:v>
                </c:pt>
                <c:pt idx="68">
                  <c:v>21.551382060000002</c:v>
                </c:pt>
                <c:pt idx="69">
                  <c:v>21.881282809999998</c:v>
                </c:pt>
                <c:pt idx="70">
                  <c:v>21.776811599999998</c:v>
                </c:pt>
                <c:pt idx="71">
                  <c:v>22.02623367</c:v>
                </c:pt>
                <c:pt idx="72">
                  <c:v>22.1405201</c:v>
                </c:pt>
                <c:pt idx="73">
                  <c:v>21.85315323</c:v>
                </c:pt>
                <c:pt idx="74">
                  <c:v>21.591396329999998</c:v>
                </c:pt>
                <c:pt idx="75">
                  <c:v>21.436813350000001</c:v>
                </c:pt>
                <c:pt idx="76">
                  <c:v>21.545808789999999</c:v>
                </c:pt>
                <c:pt idx="77">
                  <c:v>21.253414150000001</c:v>
                </c:pt>
                <c:pt idx="78">
                  <c:v>21.25800705</c:v>
                </c:pt>
                <c:pt idx="79">
                  <c:v>21.571628570000001</c:v>
                </c:pt>
                <c:pt idx="80">
                  <c:v>21.945260999999999</c:v>
                </c:pt>
                <c:pt idx="81">
                  <c:v>21.798200609999999</c:v>
                </c:pt>
                <c:pt idx="82">
                  <c:v>21.342882159999998</c:v>
                </c:pt>
                <c:pt idx="83">
                  <c:v>21.15728378</c:v>
                </c:pt>
                <c:pt idx="84">
                  <c:v>20.82060242</c:v>
                </c:pt>
                <c:pt idx="85">
                  <c:v>20.891632080000001</c:v>
                </c:pt>
                <c:pt idx="86">
                  <c:v>20.852123259999999</c:v>
                </c:pt>
                <c:pt idx="87">
                  <c:v>20.79160881</c:v>
                </c:pt>
                <c:pt idx="88">
                  <c:v>21.259677889999999</c:v>
                </c:pt>
                <c:pt idx="89">
                  <c:v>21.03536034</c:v>
                </c:pt>
                <c:pt idx="90">
                  <c:v>21.27505493</c:v>
                </c:pt>
                <c:pt idx="91">
                  <c:v>20.921794890000001</c:v>
                </c:pt>
                <c:pt idx="92">
                  <c:v>20.82790756</c:v>
                </c:pt>
                <c:pt idx="93">
                  <c:v>20.86683464</c:v>
                </c:pt>
                <c:pt idx="94">
                  <c:v>20.933147429999998</c:v>
                </c:pt>
                <c:pt idx="95">
                  <c:v>20.861211780000001</c:v>
                </c:pt>
                <c:pt idx="96">
                  <c:v>21.619369509999999</c:v>
                </c:pt>
                <c:pt idx="97">
                  <c:v>21.617147450000001</c:v>
                </c:pt>
                <c:pt idx="98">
                  <c:v>21.43691063</c:v>
                </c:pt>
                <c:pt idx="99">
                  <c:v>21.090370180000001</c:v>
                </c:pt>
                <c:pt idx="100">
                  <c:v>20.822536469999999</c:v>
                </c:pt>
                <c:pt idx="101">
                  <c:v>21.24093246</c:v>
                </c:pt>
                <c:pt idx="102">
                  <c:v>21.974517819999999</c:v>
                </c:pt>
                <c:pt idx="103">
                  <c:v>21.71452713</c:v>
                </c:pt>
                <c:pt idx="104">
                  <c:v>21.384513850000001</c:v>
                </c:pt>
                <c:pt idx="105">
                  <c:v>21.693183900000001</c:v>
                </c:pt>
                <c:pt idx="106">
                  <c:v>21.179800029999999</c:v>
                </c:pt>
                <c:pt idx="107">
                  <c:v>20.856658939999999</c:v>
                </c:pt>
                <c:pt idx="108">
                  <c:v>20.670503620000002</c:v>
                </c:pt>
                <c:pt idx="109">
                  <c:v>21.14435005</c:v>
                </c:pt>
                <c:pt idx="110">
                  <c:v>21.165645600000001</c:v>
                </c:pt>
                <c:pt idx="111">
                  <c:v>21.11153603</c:v>
                </c:pt>
                <c:pt idx="112">
                  <c:v>21.29476738</c:v>
                </c:pt>
                <c:pt idx="113">
                  <c:v>21.4932251</c:v>
                </c:pt>
                <c:pt idx="114">
                  <c:v>22.104812620000001</c:v>
                </c:pt>
                <c:pt idx="115">
                  <c:v>22.038017270000001</c:v>
                </c:pt>
                <c:pt idx="116">
                  <c:v>21.97972107</c:v>
                </c:pt>
                <c:pt idx="117">
                  <c:v>21.90362167</c:v>
                </c:pt>
                <c:pt idx="118">
                  <c:v>21.829483029999999</c:v>
                </c:pt>
                <c:pt idx="119">
                  <c:v>21.77307892</c:v>
                </c:pt>
                <c:pt idx="120">
                  <c:v>20.98690414</c:v>
                </c:pt>
                <c:pt idx="121">
                  <c:v>21.303321839999999</c:v>
                </c:pt>
                <c:pt idx="122">
                  <c:v>21.486480709999999</c:v>
                </c:pt>
                <c:pt idx="123">
                  <c:v>21.648815160000002</c:v>
                </c:pt>
                <c:pt idx="124">
                  <c:v>21.26521301</c:v>
                </c:pt>
                <c:pt idx="125">
                  <c:v>21.2685833</c:v>
                </c:pt>
                <c:pt idx="126">
                  <c:v>21.303680419999999</c:v>
                </c:pt>
                <c:pt idx="127">
                  <c:v>20.910766599999999</c:v>
                </c:pt>
                <c:pt idx="128">
                  <c:v>21.313117980000001</c:v>
                </c:pt>
                <c:pt idx="129">
                  <c:v>21.296817780000001</c:v>
                </c:pt>
                <c:pt idx="130">
                  <c:v>21.674396510000001</c:v>
                </c:pt>
                <c:pt idx="131">
                  <c:v>21.418210980000001</c:v>
                </c:pt>
                <c:pt idx="132">
                  <c:v>21.64574051</c:v>
                </c:pt>
                <c:pt idx="133">
                  <c:v>21.6861496</c:v>
                </c:pt>
                <c:pt idx="134">
                  <c:v>21.68740845</c:v>
                </c:pt>
                <c:pt idx="135">
                  <c:v>21.733547210000001</c:v>
                </c:pt>
                <c:pt idx="136">
                  <c:v>22.137714389999999</c:v>
                </c:pt>
                <c:pt idx="137">
                  <c:v>22.129425049999998</c:v>
                </c:pt>
                <c:pt idx="138">
                  <c:v>22.26844788</c:v>
                </c:pt>
                <c:pt idx="139">
                  <c:v>22.384313580000001</c:v>
                </c:pt>
                <c:pt idx="140">
                  <c:v>22.297540659999999</c:v>
                </c:pt>
                <c:pt idx="141">
                  <c:v>22.710107799999999</c:v>
                </c:pt>
                <c:pt idx="142">
                  <c:v>22.689872739999998</c:v>
                </c:pt>
                <c:pt idx="143">
                  <c:v>22.6300621</c:v>
                </c:pt>
                <c:pt idx="144">
                  <c:v>22.56758499</c:v>
                </c:pt>
                <c:pt idx="145">
                  <c:v>22.29938507</c:v>
                </c:pt>
                <c:pt idx="146">
                  <c:v>22.523906709999999</c:v>
                </c:pt>
                <c:pt idx="147">
                  <c:v>22.368110659999999</c:v>
                </c:pt>
                <c:pt idx="148">
                  <c:v>22.37107086</c:v>
                </c:pt>
                <c:pt idx="149">
                  <c:v>22.113065720000002</c:v>
                </c:pt>
                <c:pt idx="150">
                  <c:v>22.46815681</c:v>
                </c:pt>
                <c:pt idx="151">
                  <c:v>22.569738390000001</c:v>
                </c:pt>
                <c:pt idx="152">
                  <c:v>22.692712780000001</c:v>
                </c:pt>
                <c:pt idx="153">
                  <c:v>23.144126889999999</c:v>
                </c:pt>
                <c:pt idx="154">
                  <c:v>23.026807789999999</c:v>
                </c:pt>
                <c:pt idx="155">
                  <c:v>22.920024869999999</c:v>
                </c:pt>
                <c:pt idx="156">
                  <c:v>22.731281280000001</c:v>
                </c:pt>
                <c:pt idx="157">
                  <c:v>22.699642180000001</c:v>
                </c:pt>
                <c:pt idx="158">
                  <c:v>22.385459900000001</c:v>
                </c:pt>
                <c:pt idx="159">
                  <c:v>22.023433690000001</c:v>
                </c:pt>
                <c:pt idx="160">
                  <c:v>21.97981644</c:v>
                </c:pt>
                <c:pt idx="161">
                  <c:v>22.26643181</c:v>
                </c:pt>
                <c:pt idx="162">
                  <c:v>22.4679985</c:v>
                </c:pt>
                <c:pt idx="163">
                  <c:v>22.314781190000001</c:v>
                </c:pt>
                <c:pt idx="164">
                  <c:v>22.088233949999999</c:v>
                </c:pt>
                <c:pt idx="165">
                  <c:v>22.22904205</c:v>
                </c:pt>
                <c:pt idx="166">
                  <c:v>22.200225830000001</c:v>
                </c:pt>
                <c:pt idx="167">
                  <c:v>22.238479609999999</c:v>
                </c:pt>
                <c:pt idx="168">
                  <c:v>22.203647610000001</c:v>
                </c:pt>
                <c:pt idx="169">
                  <c:v>22.2731514</c:v>
                </c:pt>
                <c:pt idx="170">
                  <c:v>21.687602999999999</c:v>
                </c:pt>
                <c:pt idx="171">
                  <c:v>21.687505720000001</c:v>
                </c:pt>
                <c:pt idx="172">
                  <c:v>22.130100250000002</c:v>
                </c:pt>
                <c:pt idx="173">
                  <c:v>22.16667747</c:v>
                </c:pt>
                <c:pt idx="174">
                  <c:v>22.044063569999999</c:v>
                </c:pt>
                <c:pt idx="175">
                  <c:v>21.918743129999999</c:v>
                </c:pt>
                <c:pt idx="176">
                  <c:v>21.767755510000001</c:v>
                </c:pt>
                <c:pt idx="177">
                  <c:v>22.720968249999999</c:v>
                </c:pt>
                <c:pt idx="178">
                  <c:v>22.683097839999999</c:v>
                </c:pt>
                <c:pt idx="179">
                  <c:v>22.597904209999999</c:v>
                </c:pt>
                <c:pt idx="180">
                  <c:v>22.636812209999999</c:v>
                </c:pt>
                <c:pt idx="181">
                  <c:v>22.822906490000001</c:v>
                </c:pt>
                <c:pt idx="182">
                  <c:v>22.950897220000002</c:v>
                </c:pt>
                <c:pt idx="183">
                  <c:v>22.72053146</c:v>
                </c:pt>
                <c:pt idx="184">
                  <c:v>22.937698359999999</c:v>
                </c:pt>
                <c:pt idx="185">
                  <c:v>22.829422000000001</c:v>
                </c:pt>
                <c:pt idx="186">
                  <c:v>22.855453489999999</c:v>
                </c:pt>
                <c:pt idx="187">
                  <c:v>22.744354250000001</c:v>
                </c:pt>
                <c:pt idx="188">
                  <c:v>22.704677579999998</c:v>
                </c:pt>
                <c:pt idx="189">
                  <c:v>22.939527510000001</c:v>
                </c:pt>
                <c:pt idx="190">
                  <c:v>22.919082639999999</c:v>
                </c:pt>
                <c:pt idx="191">
                  <c:v>22.992015840000001</c:v>
                </c:pt>
                <c:pt idx="192">
                  <c:v>23.245864869999998</c:v>
                </c:pt>
                <c:pt idx="193">
                  <c:v>23.35194778</c:v>
                </c:pt>
                <c:pt idx="194">
                  <c:v>23.280956270000001</c:v>
                </c:pt>
                <c:pt idx="195">
                  <c:v>22.365907669999999</c:v>
                </c:pt>
                <c:pt idx="196">
                  <c:v>22.68832016</c:v>
                </c:pt>
                <c:pt idx="197">
                  <c:v>23.027328489999999</c:v>
                </c:pt>
                <c:pt idx="198">
                  <c:v>22.97110176</c:v>
                </c:pt>
                <c:pt idx="199">
                  <c:v>22.66167068</c:v>
                </c:pt>
                <c:pt idx="200">
                  <c:v>22.693496700000001</c:v>
                </c:pt>
                <c:pt idx="201">
                  <c:v>22.73107147</c:v>
                </c:pt>
                <c:pt idx="202">
                  <c:v>22.55208206</c:v>
                </c:pt>
                <c:pt idx="203">
                  <c:v>22.55814552</c:v>
                </c:pt>
                <c:pt idx="204">
                  <c:v>22.557151789999999</c:v>
                </c:pt>
                <c:pt idx="205">
                  <c:v>22.738962170000001</c:v>
                </c:pt>
                <c:pt idx="206">
                  <c:v>22.595487590000001</c:v>
                </c:pt>
                <c:pt idx="207">
                  <c:v>22.995676039999999</c:v>
                </c:pt>
                <c:pt idx="208">
                  <c:v>22.913082119999999</c:v>
                </c:pt>
                <c:pt idx="209">
                  <c:v>23.221675869999999</c:v>
                </c:pt>
                <c:pt idx="210">
                  <c:v>23.161575320000001</c:v>
                </c:pt>
                <c:pt idx="211">
                  <c:v>22.918228150000001</c:v>
                </c:pt>
                <c:pt idx="212">
                  <c:v>23.436500550000002</c:v>
                </c:pt>
                <c:pt idx="213">
                  <c:v>23.50822067</c:v>
                </c:pt>
                <c:pt idx="214">
                  <c:v>23.908592219999999</c:v>
                </c:pt>
                <c:pt idx="215">
                  <c:v>23.773565290000001</c:v>
                </c:pt>
                <c:pt idx="216">
                  <c:v>23.60238266</c:v>
                </c:pt>
                <c:pt idx="217">
                  <c:v>22.858100889999999</c:v>
                </c:pt>
                <c:pt idx="218">
                  <c:v>23.100875850000001</c:v>
                </c:pt>
                <c:pt idx="219">
                  <c:v>22.617679599999999</c:v>
                </c:pt>
                <c:pt idx="220">
                  <c:v>23.053764340000001</c:v>
                </c:pt>
                <c:pt idx="221">
                  <c:v>23.557418819999999</c:v>
                </c:pt>
                <c:pt idx="222">
                  <c:v>23.146057129999999</c:v>
                </c:pt>
                <c:pt idx="223">
                  <c:v>22.438341139999999</c:v>
                </c:pt>
                <c:pt idx="224">
                  <c:v>22.075370790000001</c:v>
                </c:pt>
                <c:pt idx="225">
                  <c:v>21.91986275</c:v>
                </c:pt>
                <c:pt idx="226">
                  <c:v>22.0559063</c:v>
                </c:pt>
                <c:pt idx="227">
                  <c:v>22.725322720000001</c:v>
                </c:pt>
                <c:pt idx="228">
                  <c:v>22.92727661</c:v>
                </c:pt>
                <c:pt idx="229">
                  <c:v>22.44982147</c:v>
                </c:pt>
                <c:pt idx="230">
                  <c:v>22.15265656</c:v>
                </c:pt>
                <c:pt idx="231">
                  <c:v>22.42551804</c:v>
                </c:pt>
                <c:pt idx="232">
                  <c:v>22.537395480000001</c:v>
                </c:pt>
                <c:pt idx="233">
                  <c:v>22.659492490000002</c:v>
                </c:pt>
                <c:pt idx="234">
                  <c:v>22.962701800000001</c:v>
                </c:pt>
                <c:pt idx="235">
                  <c:v>23.163719180000001</c:v>
                </c:pt>
                <c:pt idx="236">
                  <c:v>23.49727249</c:v>
                </c:pt>
                <c:pt idx="237">
                  <c:v>23.4093895</c:v>
                </c:pt>
                <c:pt idx="238">
                  <c:v>22.832908629999999</c:v>
                </c:pt>
                <c:pt idx="239">
                  <c:v>23.248390199999999</c:v>
                </c:pt>
                <c:pt idx="240">
                  <c:v>22.688541409999999</c:v>
                </c:pt>
                <c:pt idx="241">
                  <c:v>22.456390379999998</c:v>
                </c:pt>
                <c:pt idx="242">
                  <c:v>22.364320759999998</c:v>
                </c:pt>
                <c:pt idx="243">
                  <c:v>22.3285141</c:v>
                </c:pt>
                <c:pt idx="244">
                  <c:v>23.035778050000001</c:v>
                </c:pt>
                <c:pt idx="245">
                  <c:v>22.85204697</c:v>
                </c:pt>
                <c:pt idx="246">
                  <c:v>22.084873200000001</c:v>
                </c:pt>
                <c:pt idx="247">
                  <c:v>22.04453659</c:v>
                </c:pt>
                <c:pt idx="248">
                  <c:v>22.14196205</c:v>
                </c:pt>
                <c:pt idx="249">
                  <c:v>22.844341279999998</c:v>
                </c:pt>
                <c:pt idx="250">
                  <c:v>22.426628109999999</c:v>
                </c:pt>
                <c:pt idx="251">
                  <c:v>22.18120193</c:v>
                </c:pt>
                <c:pt idx="252">
                  <c:v>22.25786591</c:v>
                </c:pt>
                <c:pt idx="253">
                  <c:v>22.19046402</c:v>
                </c:pt>
                <c:pt idx="254">
                  <c:v>22.053895950000001</c:v>
                </c:pt>
                <c:pt idx="255">
                  <c:v>22.36727715</c:v>
                </c:pt>
                <c:pt idx="256">
                  <c:v>22.741128920000001</c:v>
                </c:pt>
                <c:pt idx="257">
                  <c:v>22.961284639999999</c:v>
                </c:pt>
                <c:pt idx="258">
                  <c:v>23.249309539999999</c:v>
                </c:pt>
                <c:pt idx="259">
                  <c:v>23.60303497</c:v>
                </c:pt>
                <c:pt idx="260">
                  <c:v>23.538829799999998</c:v>
                </c:pt>
                <c:pt idx="261">
                  <c:v>22.96841049</c:v>
                </c:pt>
                <c:pt idx="262">
                  <c:v>22.404350279999999</c:v>
                </c:pt>
                <c:pt idx="263">
                  <c:v>22.899948120000001</c:v>
                </c:pt>
                <c:pt idx="264">
                  <c:v>22.519649510000001</c:v>
                </c:pt>
                <c:pt idx="265">
                  <c:v>22.535371779999998</c:v>
                </c:pt>
                <c:pt idx="266">
                  <c:v>22.327207569999999</c:v>
                </c:pt>
                <c:pt idx="267">
                  <c:v>22.10838699</c:v>
                </c:pt>
                <c:pt idx="268">
                  <c:v>22.181747439999999</c:v>
                </c:pt>
                <c:pt idx="269">
                  <c:v>22.19147491</c:v>
                </c:pt>
                <c:pt idx="270">
                  <c:v>22.59599304</c:v>
                </c:pt>
                <c:pt idx="271">
                  <c:v>22.72952652</c:v>
                </c:pt>
                <c:pt idx="272">
                  <c:v>22.684780119999999</c:v>
                </c:pt>
                <c:pt idx="273">
                  <c:v>22.107366559999999</c:v>
                </c:pt>
                <c:pt idx="274">
                  <c:v>22.700902939999999</c:v>
                </c:pt>
                <c:pt idx="275">
                  <c:v>23.389648439999998</c:v>
                </c:pt>
                <c:pt idx="276">
                  <c:v>23.82905388</c:v>
                </c:pt>
                <c:pt idx="277">
                  <c:v>23.719863889999999</c:v>
                </c:pt>
                <c:pt idx="278">
                  <c:v>23.409645080000001</c:v>
                </c:pt>
                <c:pt idx="279">
                  <c:v>23.55127907</c:v>
                </c:pt>
                <c:pt idx="280">
                  <c:v>23.704730990000002</c:v>
                </c:pt>
                <c:pt idx="281">
                  <c:v>23.63647461</c:v>
                </c:pt>
                <c:pt idx="282">
                  <c:v>23.520191189999998</c:v>
                </c:pt>
                <c:pt idx="283">
                  <c:v>23.4718132</c:v>
                </c:pt>
                <c:pt idx="284">
                  <c:v>23.588027950000001</c:v>
                </c:pt>
                <c:pt idx="285">
                  <c:v>23.345989230000001</c:v>
                </c:pt>
                <c:pt idx="286">
                  <c:v>22.847148900000001</c:v>
                </c:pt>
                <c:pt idx="287">
                  <c:v>22.685897829999998</c:v>
                </c:pt>
                <c:pt idx="288">
                  <c:v>22.93340302</c:v>
                </c:pt>
                <c:pt idx="289">
                  <c:v>22.853063580000001</c:v>
                </c:pt>
                <c:pt idx="290">
                  <c:v>22.877166750000001</c:v>
                </c:pt>
                <c:pt idx="291">
                  <c:v>22.82378387</c:v>
                </c:pt>
                <c:pt idx="292">
                  <c:v>22.90001869</c:v>
                </c:pt>
                <c:pt idx="293">
                  <c:v>23.12213135</c:v>
                </c:pt>
                <c:pt idx="294">
                  <c:v>23.035358429999999</c:v>
                </c:pt>
                <c:pt idx="295">
                  <c:v>22.94431114</c:v>
                </c:pt>
                <c:pt idx="296">
                  <c:v>23.239147190000001</c:v>
                </c:pt>
                <c:pt idx="297">
                  <c:v>23.43113327</c:v>
                </c:pt>
                <c:pt idx="298">
                  <c:v>24.01236725</c:v>
                </c:pt>
                <c:pt idx="299">
                  <c:v>23.61302757</c:v>
                </c:pt>
                <c:pt idx="300">
                  <c:v>23.74196053</c:v>
                </c:pt>
                <c:pt idx="301">
                  <c:v>23.36827469</c:v>
                </c:pt>
                <c:pt idx="302">
                  <c:v>23.097251889999999</c:v>
                </c:pt>
                <c:pt idx="303">
                  <c:v>23.145711899999998</c:v>
                </c:pt>
                <c:pt idx="304">
                  <c:v>23.185127260000002</c:v>
                </c:pt>
                <c:pt idx="305">
                  <c:v>23.53967476</c:v>
                </c:pt>
                <c:pt idx="306">
                  <c:v>23.493839260000001</c:v>
                </c:pt>
                <c:pt idx="307">
                  <c:v>23.170736309999999</c:v>
                </c:pt>
                <c:pt idx="308">
                  <c:v>23.24153519</c:v>
                </c:pt>
                <c:pt idx="309">
                  <c:v>23.18426895</c:v>
                </c:pt>
                <c:pt idx="310">
                  <c:v>23.32237816</c:v>
                </c:pt>
                <c:pt idx="311">
                  <c:v>22.934461590000002</c:v>
                </c:pt>
                <c:pt idx="312">
                  <c:v>22.519710539999998</c:v>
                </c:pt>
                <c:pt idx="313">
                  <c:v>23.106418609999999</c:v>
                </c:pt>
                <c:pt idx="314">
                  <c:v>23.431118009999999</c:v>
                </c:pt>
                <c:pt idx="315">
                  <c:v>23.24464798</c:v>
                </c:pt>
                <c:pt idx="316">
                  <c:v>23.08072662</c:v>
                </c:pt>
                <c:pt idx="317">
                  <c:v>22.942077640000001</c:v>
                </c:pt>
                <c:pt idx="318">
                  <c:v>22.320577620000002</c:v>
                </c:pt>
                <c:pt idx="319">
                  <c:v>22.240459439999999</c:v>
                </c:pt>
                <c:pt idx="320">
                  <c:v>22.364307400000001</c:v>
                </c:pt>
                <c:pt idx="321">
                  <c:v>22.27629662</c:v>
                </c:pt>
                <c:pt idx="322">
                  <c:v>22.232143399999998</c:v>
                </c:pt>
                <c:pt idx="323">
                  <c:v>22.14544678</c:v>
                </c:pt>
                <c:pt idx="324">
                  <c:v>22.185817719999999</c:v>
                </c:pt>
                <c:pt idx="325">
                  <c:v>22.3376503</c:v>
                </c:pt>
                <c:pt idx="326">
                  <c:v>22.358234410000001</c:v>
                </c:pt>
                <c:pt idx="327">
                  <c:v>22.416408539999999</c:v>
                </c:pt>
                <c:pt idx="328">
                  <c:v>22.68346786</c:v>
                </c:pt>
                <c:pt idx="329">
                  <c:v>23.139495849999999</c:v>
                </c:pt>
                <c:pt idx="330">
                  <c:v>23.14541054</c:v>
                </c:pt>
                <c:pt idx="331">
                  <c:v>23.229610439999998</c:v>
                </c:pt>
                <c:pt idx="332">
                  <c:v>23.11343956</c:v>
                </c:pt>
                <c:pt idx="333">
                  <c:v>22.945415499999999</c:v>
                </c:pt>
                <c:pt idx="334">
                  <c:v>22.367641450000001</c:v>
                </c:pt>
                <c:pt idx="335">
                  <c:v>22.985185619999999</c:v>
                </c:pt>
                <c:pt idx="336">
                  <c:v>23.39781189</c:v>
                </c:pt>
                <c:pt idx="337">
                  <c:v>23.373611449999999</c:v>
                </c:pt>
                <c:pt idx="338">
                  <c:v>23.438312530000001</c:v>
                </c:pt>
                <c:pt idx="339">
                  <c:v>23.560195920000002</c:v>
                </c:pt>
                <c:pt idx="340">
                  <c:v>23.64824677</c:v>
                </c:pt>
                <c:pt idx="341">
                  <c:v>23.525959010000001</c:v>
                </c:pt>
                <c:pt idx="342">
                  <c:v>23.426322939999999</c:v>
                </c:pt>
                <c:pt idx="343">
                  <c:v>23.2065506</c:v>
                </c:pt>
                <c:pt idx="344">
                  <c:v>22.47335052</c:v>
                </c:pt>
                <c:pt idx="345">
                  <c:v>23.320199970000001</c:v>
                </c:pt>
                <c:pt idx="346">
                  <c:v>23.707805629999999</c:v>
                </c:pt>
                <c:pt idx="347">
                  <c:v>23.682662959999998</c:v>
                </c:pt>
                <c:pt idx="348">
                  <c:v>23.843418119999999</c:v>
                </c:pt>
                <c:pt idx="349">
                  <c:v>23.772644039999999</c:v>
                </c:pt>
                <c:pt idx="350">
                  <c:v>23.76874733</c:v>
                </c:pt>
                <c:pt idx="351">
                  <c:v>23.894247060000001</c:v>
                </c:pt>
                <c:pt idx="352">
                  <c:v>23.74028397</c:v>
                </c:pt>
                <c:pt idx="353">
                  <c:v>23.95731735</c:v>
                </c:pt>
                <c:pt idx="354">
                  <c:v>24.105354309999999</c:v>
                </c:pt>
                <c:pt idx="355">
                  <c:v>23.883779530000002</c:v>
                </c:pt>
                <c:pt idx="356">
                  <c:v>23.743133539999999</c:v>
                </c:pt>
                <c:pt idx="357">
                  <c:v>23.62475967</c:v>
                </c:pt>
                <c:pt idx="358">
                  <c:v>23.424903870000001</c:v>
                </c:pt>
                <c:pt idx="359">
                  <c:v>23.33256531</c:v>
                </c:pt>
                <c:pt idx="360">
                  <c:v>23.487449649999999</c:v>
                </c:pt>
                <c:pt idx="361">
                  <c:v>23.633106229999999</c:v>
                </c:pt>
                <c:pt idx="362">
                  <c:v>23.81016541</c:v>
                </c:pt>
                <c:pt idx="363">
                  <c:v>23.006879810000001</c:v>
                </c:pt>
                <c:pt idx="364">
                  <c:v>22.8746376</c:v>
                </c:pt>
                <c:pt idx="365">
                  <c:v>22.748157500000001</c:v>
                </c:pt>
                <c:pt idx="366">
                  <c:v>23.179599759999999</c:v>
                </c:pt>
                <c:pt idx="367">
                  <c:v>23.29822922</c:v>
                </c:pt>
                <c:pt idx="368">
                  <c:v>23.227073669999999</c:v>
                </c:pt>
                <c:pt idx="369">
                  <c:v>23.488128660000001</c:v>
                </c:pt>
                <c:pt idx="370">
                  <c:v>23.983005519999999</c:v>
                </c:pt>
                <c:pt idx="371">
                  <c:v>24.070518490000001</c:v>
                </c:pt>
                <c:pt idx="372">
                  <c:v>23.682697300000001</c:v>
                </c:pt>
                <c:pt idx="373">
                  <c:v>23.662704470000001</c:v>
                </c:pt>
                <c:pt idx="374">
                  <c:v>23.5621376</c:v>
                </c:pt>
                <c:pt idx="375">
                  <c:v>23.666032789999999</c:v>
                </c:pt>
                <c:pt idx="376">
                  <c:v>23.674976350000001</c:v>
                </c:pt>
                <c:pt idx="377">
                  <c:v>23.8018055</c:v>
                </c:pt>
                <c:pt idx="378">
                  <c:v>23.972864149999999</c:v>
                </c:pt>
                <c:pt idx="379">
                  <c:v>23.895454409999999</c:v>
                </c:pt>
                <c:pt idx="380">
                  <c:v>24.09580231</c:v>
                </c:pt>
                <c:pt idx="381">
                  <c:v>23.970935820000001</c:v>
                </c:pt>
                <c:pt idx="382">
                  <c:v>24.08184052</c:v>
                </c:pt>
                <c:pt idx="383">
                  <c:v>23.90764046</c:v>
                </c:pt>
                <c:pt idx="384">
                  <c:v>23.183120729999999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85BC-4A40-ADCA-488C8300833E}"/>
            </c:ext>
          </c:extLst>
        </c:ser>
        <c:ser>
          <c:idx val="16"/>
          <c:order val="10"/>
          <c:tx>
            <c:strRef>
              <c:f>'NAP2 Vib - MTD'!$BC$9</c:f>
              <c:strCache>
                <c:ptCount val="1"/>
                <c:pt idx="0">
                  <c:v>58TI3113.PV</c:v>
                </c:pt>
              </c:strCache>
            </c:strRef>
          </c:tx>
          <c:marker>
            <c:symbol val="none"/>
          </c:marker>
          <c:val>
            <c:numRef>
              <c:f>'NAP2 Vib - MTD'!$BC$10:$BC$778</c:f>
              <c:numCache>
                <c:formatCode>0.00</c:formatCode>
                <c:ptCount val="769"/>
                <c:pt idx="0">
                  <c:v>77.51799011</c:v>
                </c:pt>
                <c:pt idx="1">
                  <c:v>77.902725219999994</c:v>
                </c:pt>
                <c:pt idx="2">
                  <c:v>77.492904659999994</c:v>
                </c:pt>
                <c:pt idx="3">
                  <c:v>77.713699340000005</c:v>
                </c:pt>
                <c:pt idx="4">
                  <c:v>77.68373871</c:v>
                </c:pt>
                <c:pt idx="5">
                  <c:v>77.377578740000004</c:v>
                </c:pt>
                <c:pt idx="6">
                  <c:v>77.980285640000005</c:v>
                </c:pt>
                <c:pt idx="7">
                  <c:v>78.739097599999994</c:v>
                </c:pt>
                <c:pt idx="8">
                  <c:v>77.928497309999997</c:v>
                </c:pt>
                <c:pt idx="9">
                  <c:v>76.89361572</c:v>
                </c:pt>
                <c:pt idx="10">
                  <c:v>76.761146550000007</c:v>
                </c:pt>
                <c:pt idx="11">
                  <c:v>76.783859250000006</c:v>
                </c:pt>
                <c:pt idx="12">
                  <c:v>76.783477779999998</c:v>
                </c:pt>
                <c:pt idx="13">
                  <c:v>77.418197629999995</c:v>
                </c:pt>
                <c:pt idx="14">
                  <c:v>77.441802980000006</c:v>
                </c:pt>
                <c:pt idx="15">
                  <c:v>76.827705379999998</c:v>
                </c:pt>
                <c:pt idx="16">
                  <c:v>76.997131350000004</c:v>
                </c:pt>
                <c:pt idx="17">
                  <c:v>77.871826170000006</c:v>
                </c:pt>
                <c:pt idx="18">
                  <c:v>78.055068969999994</c:v>
                </c:pt>
                <c:pt idx="19">
                  <c:v>78.317695619999995</c:v>
                </c:pt>
                <c:pt idx="20">
                  <c:v>78.993820189999994</c:v>
                </c:pt>
                <c:pt idx="21">
                  <c:v>78.926528930000003</c:v>
                </c:pt>
                <c:pt idx="22">
                  <c:v>78.779785160000003</c:v>
                </c:pt>
                <c:pt idx="23">
                  <c:v>78.677642820000003</c:v>
                </c:pt>
                <c:pt idx="24">
                  <c:v>78.642280580000005</c:v>
                </c:pt>
                <c:pt idx="25">
                  <c:v>78.668136599999997</c:v>
                </c:pt>
                <c:pt idx="26">
                  <c:v>78.768074040000002</c:v>
                </c:pt>
                <c:pt idx="27">
                  <c:v>78.933876040000001</c:v>
                </c:pt>
                <c:pt idx="28">
                  <c:v>78.877555849999993</c:v>
                </c:pt>
                <c:pt idx="29">
                  <c:v>78.73591614</c:v>
                </c:pt>
                <c:pt idx="30">
                  <c:v>78.604034420000005</c:v>
                </c:pt>
                <c:pt idx="31">
                  <c:v>78.826400759999999</c:v>
                </c:pt>
                <c:pt idx="32">
                  <c:v>78.752899170000006</c:v>
                </c:pt>
                <c:pt idx="33">
                  <c:v>78.599929810000006</c:v>
                </c:pt>
                <c:pt idx="34">
                  <c:v>77.223785399999997</c:v>
                </c:pt>
                <c:pt idx="35">
                  <c:v>76.692634580000004</c:v>
                </c:pt>
                <c:pt idx="36">
                  <c:v>76.790115360000001</c:v>
                </c:pt>
                <c:pt idx="37">
                  <c:v>76.752662659999999</c:v>
                </c:pt>
                <c:pt idx="38">
                  <c:v>76.724411009999997</c:v>
                </c:pt>
                <c:pt idx="39">
                  <c:v>76.761825560000005</c:v>
                </c:pt>
                <c:pt idx="40">
                  <c:v>76.788864140000001</c:v>
                </c:pt>
                <c:pt idx="41">
                  <c:v>76.797225949999998</c:v>
                </c:pt>
                <c:pt idx="42">
                  <c:v>76.818115230000004</c:v>
                </c:pt>
                <c:pt idx="43">
                  <c:v>76.825729370000005</c:v>
                </c:pt>
                <c:pt idx="44">
                  <c:v>76.817352290000002</c:v>
                </c:pt>
                <c:pt idx="45">
                  <c:v>76.839630130000003</c:v>
                </c:pt>
                <c:pt idx="46">
                  <c:v>76.850982669999993</c:v>
                </c:pt>
                <c:pt idx="47">
                  <c:v>76.842178340000004</c:v>
                </c:pt>
                <c:pt idx="48">
                  <c:v>76.836357120000002</c:v>
                </c:pt>
                <c:pt idx="49">
                  <c:v>76.849990840000004</c:v>
                </c:pt>
                <c:pt idx="50">
                  <c:v>76.854019170000001</c:v>
                </c:pt>
                <c:pt idx="51">
                  <c:v>76.827262880000006</c:v>
                </c:pt>
                <c:pt idx="52">
                  <c:v>76.85122681</c:v>
                </c:pt>
                <c:pt idx="53">
                  <c:v>76.817741389999995</c:v>
                </c:pt>
                <c:pt idx="54">
                  <c:v>76.823463439999998</c:v>
                </c:pt>
                <c:pt idx="55">
                  <c:v>76.812683109999995</c:v>
                </c:pt>
                <c:pt idx="56">
                  <c:v>76.836814880000006</c:v>
                </c:pt>
                <c:pt idx="57">
                  <c:v>76.804939270000006</c:v>
                </c:pt>
                <c:pt idx="58">
                  <c:v>76.841552730000004</c:v>
                </c:pt>
                <c:pt idx="59">
                  <c:v>76.810424800000007</c:v>
                </c:pt>
                <c:pt idx="60">
                  <c:v>76.785232539999996</c:v>
                </c:pt>
                <c:pt idx="61">
                  <c:v>76.778503420000007</c:v>
                </c:pt>
                <c:pt idx="62">
                  <c:v>77.159782410000005</c:v>
                </c:pt>
                <c:pt idx="63">
                  <c:v>76.903503420000007</c:v>
                </c:pt>
                <c:pt idx="64">
                  <c:v>76.826034550000003</c:v>
                </c:pt>
                <c:pt idx="65">
                  <c:v>76.803695680000004</c:v>
                </c:pt>
                <c:pt idx="66">
                  <c:v>76.790710450000006</c:v>
                </c:pt>
                <c:pt idx="67">
                  <c:v>76.755905150000004</c:v>
                </c:pt>
                <c:pt idx="68">
                  <c:v>76.765022279999997</c:v>
                </c:pt>
                <c:pt idx="69">
                  <c:v>76.762466430000003</c:v>
                </c:pt>
                <c:pt idx="70">
                  <c:v>76.80247498</c:v>
                </c:pt>
                <c:pt idx="71">
                  <c:v>76.879425049999995</c:v>
                </c:pt>
                <c:pt idx="72">
                  <c:v>76.873596190000001</c:v>
                </c:pt>
                <c:pt idx="73">
                  <c:v>76.815917970000001</c:v>
                </c:pt>
                <c:pt idx="74">
                  <c:v>76.81312561</c:v>
                </c:pt>
                <c:pt idx="75">
                  <c:v>76.821525570000006</c:v>
                </c:pt>
                <c:pt idx="76">
                  <c:v>76.768875120000004</c:v>
                </c:pt>
                <c:pt idx="77">
                  <c:v>76.764266969999994</c:v>
                </c:pt>
                <c:pt idx="78">
                  <c:v>76.752243039999996</c:v>
                </c:pt>
                <c:pt idx="79">
                  <c:v>77.450637819999997</c:v>
                </c:pt>
                <c:pt idx="80">
                  <c:v>77.547256469999994</c:v>
                </c:pt>
                <c:pt idx="81">
                  <c:v>76.831603999999999</c:v>
                </c:pt>
                <c:pt idx="82">
                  <c:v>76.732376099999996</c:v>
                </c:pt>
                <c:pt idx="83">
                  <c:v>76.653900149999998</c:v>
                </c:pt>
                <c:pt idx="84">
                  <c:v>76.607254030000007</c:v>
                </c:pt>
                <c:pt idx="85">
                  <c:v>76.610504149999997</c:v>
                </c:pt>
                <c:pt idx="86">
                  <c:v>76.649047850000002</c:v>
                </c:pt>
                <c:pt idx="87">
                  <c:v>76.655021669999996</c:v>
                </c:pt>
                <c:pt idx="88">
                  <c:v>76.655044559999993</c:v>
                </c:pt>
                <c:pt idx="89">
                  <c:v>76.667800900000003</c:v>
                </c:pt>
                <c:pt idx="90">
                  <c:v>76.727828979999998</c:v>
                </c:pt>
                <c:pt idx="91">
                  <c:v>76.711349490000003</c:v>
                </c:pt>
                <c:pt idx="92">
                  <c:v>76.720619200000002</c:v>
                </c:pt>
                <c:pt idx="93">
                  <c:v>76.740249629999994</c:v>
                </c:pt>
                <c:pt idx="94">
                  <c:v>76.947555539999996</c:v>
                </c:pt>
                <c:pt idx="95">
                  <c:v>77.089775090000003</c:v>
                </c:pt>
                <c:pt idx="96">
                  <c:v>77.981399539999998</c:v>
                </c:pt>
                <c:pt idx="97">
                  <c:v>77.628784179999997</c:v>
                </c:pt>
                <c:pt idx="98">
                  <c:v>77.488388060000005</c:v>
                </c:pt>
                <c:pt idx="99">
                  <c:v>76.816314700000007</c:v>
                </c:pt>
                <c:pt idx="100">
                  <c:v>76.749320979999993</c:v>
                </c:pt>
                <c:pt idx="101">
                  <c:v>77.374511720000001</c:v>
                </c:pt>
                <c:pt idx="102">
                  <c:v>77.393714900000006</c:v>
                </c:pt>
                <c:pt idx="103">
                  <c:v>76.817123409999994</c:v>
                </c:pt>
                <c:pt idx="104">
                  <c:v>76.704605099999995</c:v>
                </c:pt>
                <c:pt idx="105">
                  <c:v>77.123542790000002</c:v>
                </c:pt>
                <c:pt idx="106">
                  <c:v>76.823272709999998</c:v>
                </c:pt>
                <c:pt idx="107">
                  <c:v>76.686622619999994</c:v>
                </c:pt>
                <c:pt idx="108">
                  <c:v>76.716278079999995</c:v>
                </c:pt>
                <c:pt idx="109">
                  <c:v>76.740730290000002</c:v>
                </c:pt>
                <c:pt idx="110">
                  <c:v>76.731597899999997</c:v>
                </c:pt>
                <c:pt idx="111">
                  <c:v>76.80111694</c:v>
                </c:pt>
                <c:pt idx="112">
                  <c:v>76.844573969999999</c:v>
                </c:pt>
                <c:pt idx="113">
                  <c:v>76.870391850000004</c:v>
                </c:pt>
                <c:pt idx="114">
                  <c:v>76.898162839999998</c:v>
                </c:pt>
                <c:pt idx="115">
                  <c:v>76.871612549999995</c:v>
                </c:pt>
                <c:pt idx="116">
                  <c:v>76.905593870000004</c:v>
                </c:pt>
                <c:pt idx="117">
                  <c:v>76.909873959999999</c:v>
                </c:pt>
                <c:pt idx="118">
                  <c:v>76.868850710000004</c:v>
                </c:pt>
                <c:pt idx="119">
                  <c:v>76.879592900000006</c:v>
                </c:pt>
                <c:pt idx="120">
                  <c:v>76.864669800000001</c:v>
                </c:pt>
                <c:pt idx="121">
                  <c:v>77.41815948</c:v>
                </c:pt>
                <c:pt idx="122">
                  <c:v>76.899856569999997</c:v>
                </c:pt>
                <c:pt idx="123">
                  <c:v>77.299621579999993</c:v>
                </c:pt>
                <c:pt idx="124">
                  <c:v>76.82981873</c:v>
                </c:pt>
                <c:pt idx="125">
                  <c:v>76.78453064</c:v>
                </c:pt>
                <c:pt idx="126">
                  <c:v>76.695426940000004</c:v>
                </c:pt>
                <c:pt idx="127">
                  <c:v>77.168708800000005</c:v>
                </c:pt>
                <c:pt idx="128">
                  <c:v>76.837158200000005</c:v>
                </c:pt>
                <c:pt idx="129">
                  <c:v>76.782089229999997</c:v>
                </c:pt>
                <c:pt idx="130">
                  <c:v>76.747863769999995</c:v>
                </c:pt>
                <c:pt idx="131">
                  <c:v>77.335189819999997</c:v>
                </c:pt>
                <c:pt idx="132">
                  <c:v>77.185012819999997</c:v>
                </c:pt>
                <c:pt idx="133">
                  <c:v>77.188369750000007</c:v>
                </c:pt>
                <c:pt idx="134">
                  <c:v>77.241149899999996</c:v>
                </c:pt>
                <c:pt idx="135">
                  <c:v>76.848587039999998</c:v>
                </c:pt>
                <c:pt idx="136">
                  <c:v>76.634071349999999</c:v>
                </c:pt>
                <c:pt idx="137">
                  <c:v>76.675064090000006</c:v>
                </c:pt>
                <c:pt idx="138">
                  <c:v>76.742614750000001</c:v>
                </c:pt>
                <c:pt idx="139">
                  <c:v>76.732131960000004</c:v>
                </c:pt>
                <c:pt idx="140">
                  <c:v>76.761138919999993</c:v>
                </c:pt>
                <c:pt idx="141">
                  <c:v>76.78736877</c:v>
                </c:pt>
                <c:pt idx="142">
                  <c:v>76.767723079999996</c:v>
                </c:pt>
                <c:pt idx="143">
                  <c:v>76.746276859999995</c:v>
                </c:pt>
                <c:pt idx="144">
                  <c:v>76.750778199999999</c:v>
                </c:pt>
                <c:pt idx="145">
                  <c:v>76.792266850000004</c:v>
                </c:pt>
                <c:pt idx="146">
                  <c:v>76.800292970000001</c:v>
                </c:pt>
                <c:pt idx="147">
                  <c:v>76.805419920000006</c:v>
                </c:pt>
                <c:pt idx="148">
                  <c:v>76.830802919999996</c:v>
                </c:pt>
                <c:pt idx="149">
                  <c:v>76.840148929999998</c:v>
                </c:pt>
                <c:pt idx="150">
                  <c:v>76.833175659999995</c:v>
                </c:pt>
                <c:pt idx="151">
                  <c:v>76.854202270000002</c:v>
                </c:pt>
                <c:pt idx="152">
                  <c:v>76.838478089999995</c:v>
                </c:pt>
                <c:pt idx="153">
                  <c:v>76.859878539999997</c:v>
                </c:pt>
                <c:pt idx="154">
                  <c:v>76.770416260000005</c:v>
                </c:pt>
                <c:pt idx="155">
                  <c:v>76.578170779999994</c:v>
                </c:pt>
                <c:pt idx="156">
                  <c:v>76.417564389999995</c:v>
                </c:pt>
                <c:pt idx="157">
                  <c:v>76.379150390000007</c:v>
                </c:pt>
                <c:pt idx="158">
                  <c:v>76.332046509999998</c:v>
                </c:pt>
                <c:pt idx="159">
                  <c:v>76.328781129999996</c:v>
                </c:pt>
                <c:pt idx="160">
                  <c:v>76.465560909999994</c:v>
                </c:pt>
                <c:pt idx="161">
                  <c:v>76.39935303</c:v>
                </c:pt>
                <c:pt idx="162">
                  <c:v>76.269149780000006</c:v>
                </c:pt>
                <c:pt idx="163">
                  <c:v>76.254295350000007</c:v>
                </c:pt>
                <c:pt idx="164">
                  <c:v>76.248992920000006</c:v>
                </c:pt>
                <c:pt idx="165">
                  <c:v>76.199935909999994</c:v>
                </c:pt>
                <c:pt idx="166">
                  <c:v>76.176979059999994</c:v>
                </c:pt>
                <c:pt idx="167">
                  <c:v>76.146064760000002</c:v>
                </c:pt>
                <c:pt idx="168">
                  <c:v>76.086608889999994</c:v>
                </c:pt>
                <c:pt idx="169">
                  <c:v>76.119316100000006</c:v>
                </c:pt>
                <c:pt idx="170">
                  <c:v>76.105331419999999</c:v>
                </c:pt>
                <c:pt idx="171">
                  <c:v>76.517349240000001</c:v>
                </c:pt>
                <c:pt idx="172">
                  <c:v>76.546890259999998</c:v>
                </c:pt>
                <c:pt idx="173">
                  <c:v>76.524719239999996</c:v>
                </c:pt>
                <c:pt idx="174">
                  <c:v>76.504730219999999</c:v>
                </c:pt>
                <c:pt idx="175">
                  <c:v>76.548408510000002</c:v>
                </c:pt>
                <c:pt idx="176">
                  <c:v>76.503089900000006</c:v>
                </c:pt>
                <c:pt idx="177">
                  <c:v>76.577095029999995</c:v>
                </c:pt>
                <c:pt idx="178">
                  <c:v>76.497848509999997</c:v>
                </c:pt>
                <c:pt idx="179">
                  <c:v>76.518508909999994</c:v>
                </c:pt>
                <c:pt idx="180">
                  <c:v>76.524841309999999</c:v>
                </c:pt>
                <c:pt idx="181">
                  <c:v>76.563507079999994</c:v>
                </c:pt>
                <c:pt idx="182">
                  <c:v>76.541976930000004</c:v>
                </c:pt>
                <c:pt idx="183">
                  <c:v>76.565200809999993</c:v>
                </c:pt>
                <c:pt idx="184">
                  <c:v>76.533721920000005</c:v>
                </c:pt>
                <c:pt idx="185">
                  <c:v>76.605590820000003</c:v>
                </c:pt>
                <c:pt idx="186">
                  <c:v>76.675506589999998</c:v>
                </c:pt>
                <c:pt idx="187">
                  <c:v>76.664131159999997</c:v>
                </c:pt>
                <c:pt idx="188">
                  <c:v>76.595230099999995</c:v>
                </c:pt>
                <c:pt idx="189">
                  <c:v>76.592803959999998</c:v>
                </c:pt>
                <c:pt idx="190">
                  <c:v>76.568534850000006</c:v>
                </c:pt>
                <c:pt idx="191">
                  <c:v>76.54924011</c:v>
                </c:pt>
                <c:pt idx="192">
                  <c:v>76.531356810000005</c:v>
                </c:pt>
                <c:pt idx="193">
                  <c:v>76.521659850000006</c:v>
                </c:pt>
                <c:pt idx="194">
                  <c:v>76.540832519999995</c:v>
                </c:pt>
                <c:pt idx="195">
                  <c:v>76.44391632</c:v>
                </c:pt>
                <c:pt idx="196">
                  <c:v>76.500991819999996</c:v>
                </c:pt>
                <c:pt idx="197">
                  <c:v>76.535873409999994</c:v>
                </c:pt>
                <c:pt idx="198">
                  <c:v>76.539558409999998</c:v>
                </c:pt>
                <c:pt idx="199">
                  <c:v>76.549453740000004</c:v>
                </c:pt>
                <c:pt idx="200">
                  <c:v>76.538299559999999</c:v>
                </c:pt>
                <c:pt idx="201">
                  <c:v>76.598297119999998</c:v>
                </c:pt>
                <c:pt idx="202">
                  <c:v>76.586105349999997</c:v>
                </c:pt>
                <c:pt idx="203">
                  <c:v>76.591827390000006</c:v>
                </c:pt>
                <c:pt idx="204">
                  <c:v>76.570144650000003</c:v>
                </c:pt>
                <c:pt idx="205">
                  <c:v>76.5981369</c:v>
                </c:pt>
                <c:pt idx="206">
                  <c:v>76.566505430000007</c:v>
                </c:pt>
                <c:pt idx="207">
                  <c:v>76.536987300000007</c:v>
                </c:pt>
                <c:pt idx="208">
                  <c:v>76.553733829999999</c:v>
                </c:pt>
                <c:pt idx="209">
                  <c:v>76.597900390000007</c:v>
                </c:pt>
                <c:pt idx="210">
                  <c:v>76.690048219999994</c:v>
                </c:pt>
                <c:pt idx="211">
                  <c:v>76.550071720000005</c:v>
                </c:pt>
                <c:pt idx="212">
                  <c:v>76.696182250000007</c:v>
                </c:pt>
                <c:pt idx="213">
                  <c:v>77.902771000000001</c:v>
                </c:pt>
                <c:pt idx="214">
                  <c:v>78.027359009999998</c:v>
                </c:pt>
                <c:pt idx="215">
                  <c:v>78.030059809999997</c:v>
                </c:pt>
                <c:pt idx="216">
                  <c:v>78.222831729999996</c:v>
                </c:pt>
                <c:pt idx="217">
                  <c:v>77.398696900000004</c:v>
                </c:pt>
                <c:pt idx="218">
                  <c:v>77.674880979999998</c:v>
                </c:pt>
                <c:pt idx="219">
                  <c:v>77.134887699999993</c:v>
                </c:pt>
                <c:pt idx="220">
                  <c:v>77.651596069999997</c:v>
                </c:pt>
                <c:pt idx="221">
                  <c:v>77.872413640000005</c:v>
                </c:pt>
                <c:pt idx="222">
                  <c:v>77.605377200000007</c:v>
                </c:pt>
                <c:pt idx="223">
                  <c:v>77.001014710000007</c:v>
                </c:pt>
                <c:pt idx="224">
                  <c:v>76.952423100000004</c:v>
                </c:pt>
                <c:pt idx="225">
                  <c:v>77.251617429999996</c:v>
                </c:pt>
                <c:pt idx="226">
                  <c:v>76.712699889999996</c:v>
                </c:pt>
                <c:pt idx="227">
                  <c:v>76.459732059999993</c:v>
                </c:pt>
                <c:pt idx="228">
                  <c:v>76.404144290000005</c:v>
                </c:pt>
                <c:pt idx="229">
                  <c:v>76.567016600000002</c:v>
                </c:pt>
                <c:pt idx="230">
                  <c:v>76.64935303</c:v>
                </c:pt>
                <c:pt idx="231">
                  <c:v>76.727630619999999</c:v>
                </c:pt>
                <c:pt idx="232">
                  <c:v>76.733078000000006</c:v>
                </c:pt>
                <c:pt idx="233">
                  <c:v>76.789749150000006</c:v>
                </c:pt>
                <c:pt idx="234">
                  <c:v>76.806106569999997</c:v>
                </c:pt>
                <c:pt idx="235">
                  <c:v>76.825500489999996</c:v>
                </c:pt>
                <c:pt idx="236">
                  <c:v>76.804473880000003</c:v>
                </c:pt>
                <c:pt idx="237">
                  <c:v>76.776451109999996</c:v>
                </c:pt>
                <c:pt idx="238">
                  <c:v>76.765296939999999</c:v>
                </c:pt>
                <c:pt idx="239">
                  <c:v>76.712173460000002</c:v>
                </c:pt>
                <c:pt idx="240">
                  <c:v>76.864295960000007</c:v>
                </c:pt>
                <c:pt idx="241">
                  <c:v>77.499397279999997</c:v>
                </c:pt>
                <c:pt idx="242">
                  <c:v>77.357192990000001</c:v>
                </c:pt>
                <c:pt idx="243">
                  <c:v>77.361816410000003</c:v>
                </c:pt>
                <c:pt idx="244">
                  <c:v>77.843017579999994</c:v>
                </c:pt>
                <c:pt idx="245">
                  <c:v>77.454444890000005</c:v>
                </c:pt>
                <c:pt idx="246">
                  <c:v>76.985061650000006</c:v>
                </c:pt>
                <c:pt idx="247">
                  <c:v>76.943115230000004</c:v>
                </c:pt>
                <c:pt idx="248">
                  <c:v>77.169891359999994</c:v>
                </c:pt>
                <c:pt idx="249">
                  <c:v>76.612808229999999</c:v>
                </c:pt>
                <c:pt idx="250">
                  <c:v>76.455657959999996</c:v>
                </c:pt>
                <c:pt idx="251">
                  <c:v>76.510528559999997</c:v>
                </c:pt>
                <c:pt idx="252">
                  <c:v>76.53578186</c:v>
                </c:pt>
                <c:pt idx="253">
                  <c:v>76.566062930000001</c:v>
                </c:pt>
                <c:pt idx="254">
                  <c:v>76.674972530000005</c:v>
                </c:pt>
                <c:pt idx="255">
                  <c:v>76.631942749999993</c:v>
                </c:pt>
                <c:pt idx="256">
                  <c:v>76.734260559999996</c:v>
                </c:pt>
                <c:pt idx="257">
                  <c:v>76.786788939999994</c:v>
                </c:pt>
                <c:pt idx="258">
                  <c:v>76.771362300000007</c:v>
                </c:pt>
                <c:pt idx="259">
                  <c:v>76.761260989999997</c:v>
                </c:pt>
                <c:pt idx="260">
                  <c:v>76.838668819999995</c:v>
                </c:pt>
                <c:pt idx="261">
                  <c:v>76.788536070000006</c:v>
                </c:pt>
                <c:pt idx="262">
                  <c:v>76.711029049999993</c:v>
                </c:pt>
                <c:pt idx="263">
                  <c:v>76.687850949999998</c:v>
                </c:pt>
                <c:pt idx="264">
                  <c:v>77.244682310000002</c:v>
                </c:pt>
                <c:pt idx="265">
                  <c:v>77.229690550000001</c:v>
                </c:pt>
                <c:pt idx="266">
                  <c:v>76.733184809999997</c:v>
                </c:pt>
                <c:pt idx="267">
                  <c:v>76.711349490000003</c:v>
                </c:pt>
                <c:pt idx="268">
                  <c:v>76.578285219999998</c:v>
                </c:pt>
                <c:pt idx="269">
                  <c:v>76.730110170000003</c:v>
                </c:pt>
                <c:pt idx="270">
                  <c:v>76.781997680000003</c:v>
                </c:pt>
                <c:pt idx="271">
                  <c:v>76.881942749999993</c:v>
                </c:pt>
                <c:pt idx="272">
                  <c:v>76.653778079999995</c:v>
                </c:pt>
                <c:pt idx="273">
                  <c:v>76.509391780000001</c:v>
                </c:pt>
                <c:pt idx="274">
                  <c:v>76.420463560000002</c:v>
                </c:pt>
                <c:pt idx="275">
                  <c:v>76.36424255</c:v>
                </c:pt>
                <c:pt idx="276">
                  <c:v>76.380416870000005</c:v>
                </c:pt>
                <c:pt idx="277">
                  <c:v>76.39954376</c:v>
                </c:pt>
                <c:pt idx="278">
                  <c:v>76.430053709999996</c:v>
                </c:pt>
                <c:pt idx="279">
                  <c:v>76.519439700000007</c:v>
                </c:pt>
                <c:pt idx="280">
                  <c:v>76.484619140000007</c:v>
                </c:pt>
                <c:pt idx="281">
                  <c:v>76.51268005</c:v>
                </c:pt>
                <c:pt idx="282">
                  <c:v>76.600151060000002</c:v>
                </c:pt>
                <c:pt idx="283">
                  <c:v>76.602554319999996</c:v>
                </c:pt>
                <c:pt idx="284">
                  <c:v>76.597106929999995</c:v>
                </c:pt>
                <c:pt idx="285">
                  <c:v>76.651191710000006</c:v>
                </c:pt>
                <c:pt idx="286">
                  <c:v>76.832397459999996</c:v>
                </c:pt>
                <c:pt idx="287">
                  <c:v>76.896713259999999</c:v>
                </c:pt>
                <c:pt idx="288">
                  <c:v>76.854835510000001</c:v>
                </c:pt>
                <c:pt idx="289">
                  <c:v>76.803375239999994</c:v>
                </c:pt>
                <c:pt idx="290">
                  <c:v>76.775894170000001</c:v>
                </c:pt>
                <c:pt idx="291">
                  <c:v>76.769729609999999</c:v>
                </c:pt>
                <c:pt idx="292">
                  <c:v>76.863288879999999</c:v>
                </c:pt>
                <c:pt idx="293">
                  <c:v>76.875823969999999</c:v>
                </c:pt>
                <c:pt idx="294">
                  <c:v>76.859405519999996</c:v>
                </c:pt>
                <c:pt idx="295">
                  <c:v>76.896369930000006</c:v>
                </c:pt>
                <c:pt idx="296">
                  <c:v>77.018966669999998</c:v>
                </c:pt>
                <c:pt idx="297">
                  <c:v>77.621734619999998</c:v>
                </c:pt>
                <c:pt idx="298">
                  <c:v>77.247604370000005</c:v>
                </c:pt>
                <c:pt idx="299">
                  <c:v>77.390869140000007</c:v>
                </c:pt>
                <c:pt idx="300">
                  <c:v>77.000473020000001</c:v>
                </c:pt>
                <c:pt idx="301">
                  <c:v>76.490097050000003</c:v>
                </c:pt>
                <c:pt idx="302">
                  <c:v>76.474990840000004</c:v>
                </c:pt>
                <c:pt idx="303">
                  <c:v>76.571029659999994</c:v>
                </c:pt>
                <c:pt idx="304">
                  <c:v>76.601486210000004</c:v>
                </c:pt>
                <c:pt idx="305">
                  <c:v>76.635894780000001</c:v>
                </c:pt>
                <c:pt idx="306">
                  <c:v>76.689514160000002</c:v>
                </c:pt>
                <c:pt idx="307">
                  <c:v>76.660232539999996</c:v>
                </c:pt>
                <c:pt idx="308">
                  <c:v>76.638130189999998</c:v>
                </c:pt>
                <c:pt idx="309">
                  <c:v>76.611030580000005</c:v>
                </c:pt>
                <c:pt idx="310">
                  <c:v>76.562156680000001</c:v>
                </c:pt>
                <c:pt idx="311">
                  <c:v>76.575958249999999</c:v>
                </c:pt>
                <c:pt idx="312">
                  <c:v>76.536773679999996</c:v>
                </c:pt>
                <c:pt idx="313">
                  <c:v>76.510490419999996</c:v>
                </c:pt>
                <c:pt idx="314">
                  <c:v>76.455512999999996</c:v>
                </c:pt>
                <c:pt idx="315">
                  <c:v>76.50453186</c:v>
                </c:pt>
                <c:pt idx="316">
                  <c:v>76.525840759999994</c:v>
                </c:pt>
                <c:pt idx="317">
                  <c:v>76.577972410000001</c:v>
                </c:pt>
                <c:pt idx="318">
                  <c:v>76.416213990000003</c:v>
                </c:pt>
                <c:pt idx="319">
                  <c:v>76.364601140000005</c:v>
                </c:pt>
                <c:pt idx="320">
                  <c:v>76.320968629999996</c:v>
                </c:pt>
                <c:pt idx="321">
                  <c:v>76.33169556</c:v>
                </c:pt>
                <c:pt idx="322">
                  <c:v>76.32185364</c:v>
                </c:pt>
                <c:pt idx="323">
                  <c:v>76.293869020000002</c:v>
                </c:pt>
                <c:pt idx="324">
                  <c:v>76.305450440000001</c:v>
                </c:pt>
                <c:pt idx="325">
                  <c:v>76.351882930000002</c:v>
                </c:pt>
                <c:pt idx="326">
                  <c:v>76.363830570000005</c:v>
                </c:pt>
                <c:pt idx="327">
                  <c:v>76.3896637</c:v>
                </c:pt>
                <c:pt idx="328">
                  <c:v>76.435317990000001</c:v>
                </c:pt>
                <c:pt idx="329">
                  <c:v>76.436363220000004</c:v>
                </c:pt>
                <c:pt idx="330">
                  <c:v>76.403350829999994</c:v>
                </c:pt>
                <c:pt idx="331">
                  <c:v>76.393653869999994</c:v>
                </c:pt>
                <c:pt idx="332">
                  <c:v>76.350952149999998</c:v>
                </c:pt>
                <c:pt idx="333">
                  <c:v>76.256370540000006</c:v>
                </c:pt>
                <c:pt idx="334">
                  <c:v>76.639266969999994</c:v>
                </c:pt>
                <c:pt idx="335">
                  <c:v>76.951202390000006</c:v>
                </c:pt>
                <c:pt idx="336">
                  <c:v>77.329940800000003</c:v>
                </c:pt>
                <c:pt idx="337">
                  <c:v>77.32263184</c:v>
                </c:pt>
                <c:pt idx="338">
                  <c:v>77.358001709999996</c:v>
                </c:pt>
                <c:pt idx="339">
                  <c:v>77.555541989999995</c:v>
                </c:pt>
                <c:pt idx="340">
                  <c:v>77.816925049999995</c:v>
                </c:pt>
                <c:pt idx="341">
                  <c:v>78.335708620000005</c:v>
                </c:pt>
                <c:pt idx="342">
                  <c:v>78.386352540000004</c:v>
                </c:pt>
                <c:pt idx="343">
                  <c:v>78.369918819999995</c:v>
                </c:pt>
                <c:pt idx="344">
                  <c:v>78.005798339999998</c:v>
                </c:pt>
                <c:pt idx="345">
                  <c:v>76.974105829999999</c:v>
                </c:pt>
                <c:pt idx="346">
                  <c:v>76.501998900000004</c:v>
                </c:pt>
                <c:pt idx="347">
                  <c:v>76.402641299999999</c:v>
                </c:pt>
                <c:pt idx="348">
                  <c:v>76.32325745</c:v>
                </c:pt>
                <c:pt idx="349">
                  <c:v>76.394706729999996</c:v>
                </c:pt>
                <c:pt idx="350">
                  <c:v>76.509643550000007</c:v>
                </c:pt>
                <c:pt idx="351">
                  <c:v>76.551872250000002</c:v>
                </c:pt>
                <c:pt idx="352">
                  <c:v>76.643295289999998</c:v>
                </c:pt>
                <c:pt idx="353">
                  <c:v>76.557464600000003</c:v>
                </c:pt>
                <c:pt idx="354">
                  <c:v>76.54325867</c:v>
                </c:pt>
                <c:pt idx="355">
                  <c:v>76.589782709999994</c:v>
                </c:pt>
                <c:pt idx="356">
                  <c:v>76.572692869999997</c:v>
                </c:pt>
                <c:pt idx="357">
                  <c:v>76.60768127</c:v>
                </c:pt>
                <c:pt idx="358">
                  <c:v>76.52565002</c:v>
                </c:pt>
                <c:pt idx="359">
                  <c:v>76.470794679999997</c:v>
                </c:pt>
                <c:pt idx="360">
                  <c:v>76.504043580000001</c:v>
                </c:pt>
                <c:pt idx="361">
                  <c:v>76.478263850000005</c:v>
                </c:pt>
                <c:pt idx="362">
                  <c:v>76.530525209999993</c:v>
                </c:pt>
                <c:pt idx="363">
                  <c:v>76.759765619999996</c:v>
                </c:pt>
                <c:pt idx="364">
                  <c:v>77.68156433</c:v>
                </c:pt>
                <c:pt idx="365">
                  <c:v>76.80830383</c:v>
                </c:pt>
                <c:pt idx="366">
                  <c:v>76.702758790000004</c:v>
                </c:pt>
                <c:pt idx="367">
                  <c:v>77.108230590000005</c:v>
                </c:pt>
                <c:pt idx="368">
                  <c:v>77.247833249999999</c:v>
                </c:pt>
                <c:pt idx="369">
                  <c:v>76.70924377</c:v>
                </c:pt>
                <c:pt idx="370">
                  <c:v>76.445266720000006</c:v>
                </c:pt>
                <c:pt idx="371">
                  <c:v>76.238388060000005</c:v>
                </c:pt>
                <c:pt idx="372">
                  <c:v>76.286781309999995</c:v>
                </c:pt>
                <c:pt idx="373">
                  <c:v>76.356948849999995</c:v>
                </c:pt>
                <c:pt idx="374">
                  <c:v>76.471321110000005</c:v>
                </c:pt>
                <c:pt idx="375">
                  <c:v>76.539428709999996</c:v>
                </c:pt>
                <c:pt idx="376">
                  <c:v>76.642059329999995</c:v>
                </c:pt>
                <c:pt idx="377">
                  <c:v>76.626892089999998</c:v>
                </c:pt>
                <c:pt idx="378">
                  <c:v>76.644348140000005</c:v>
                </c:pt>
                <c:pt idx="379">
                  <c:v>76.728561400000004</c:v>
                </c:pt>
                <c:pt idx="380">
                  <c:v>76.739013670000006</c:v>
                </c:pt>
                <c:pt idx="381">
                  <c:v>76.736221310000005</c:v>
                </c:pt>
                <c:pt idx="382">
                  <c:v>76.677764890000006</c:v>
                </c:pt>
                <c:pt idx="383">
                  <c:v>76.626556399999998</c:v>
                </c:pt>
                <c:pt idx="384">
                  <c:v>76.64438629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85BC-4A40-ADCA-488C8300833E}"/>
            </c:ext>
          </c:extLst>
        </c:ser>
        <c:ser>
          <c:idx val="19"/>
          <c:order val="11"/>
          <c:tx>
            <c:strRef>
              <c:f>'NAP2 Vib - MTD'!$BD$9</c:f>
              <c:strCache>
                <c:ptCount val="1"/>
                <c:pt idx="0">
                  <c:v>58VI3233A.PV</c:v>
                </c:pt>
              </c:strCache>
            </c:strRef>
          </c:tx>
          <c:marker>
            <c:symbol val="none"/>
          </c:marker>
          <c:val>
            <c:numRef>
              <c:f>'NAP2 Vib - MTD'!$BD$10:$BD$778</c:f>
              <c:numCache>
                <c:formatCode>0.00</c:formatCode>
                <c:ptCount val="769"/>
                <c:pt idx="0">
                  <c:v>42.805374145999998</c:v>
                </c:pt>
                <c:pt idx="1">
                  <c:v>43.573318481000001</c:v>
                </c:pt>
                <c:pt idx="2">
                  <c:v>43.260368346999996</c:v>
                </c:pt>
                <c:pt idx="3">
                  <c:v>43.296794890999998</c:v>
                </c:pt>
                <c:pt idx="4">
                  <c:v>43.377281189000001</c:v>
                </c:pt>
                <c:pt idx="5">
                  <c:v>43.217529296999999</c:v>
                </c:pt>
                <c:pt idx="6">
                  <c:v>43.433715820000003</c:v>
                </c:pt>
                <c:pt idx="7">
                  <c:v>43.606101989999999</c:v>
                </c:pt>
                <c:pt idx="8">
                  <c:v>43.878349303999997</c:v>
                </c:pt>
                <c:pt idx="9">
                  <c:v>43.101959229000002</c:v>
                </c:pt>
                <c:pt idx="10">
                  <c:v>42.747138976999999</c:v>
                </c:pt>
                <c:pt idx="11">
                  <c:v>42.529125213999997</c:v>
                </c:pt>
                <c:pt idx="12">
                  <c:v>42.303482056</c:v>
                </c:pt>
                <c:pt idx="13">
                  <c:v>42.927894592000001</c:v>
                </c:pt>
                <c:pt idx="14">
                  <c:v>43.217193604000002</c:v>
                </c:pt>
                <c:pt idx="15">
                  <c:v>43.268527984999999</c:v>
                </c:pt>
                <c:pt idx="16">
                  <c:v>43.387908936000002</c:v>
                </c:pt>
                <c:pt idx="17">
                  <c:v>43.701316833</c:v>
                </c:pt>
                <c:pt idx="18">
                  <c:v>43.494884491000001</c:v>
                </c:pt>
                <c:pt idx="19">
                  <c:v>43.766479492000002</c:v>
                </c:pt>
                <c:pt idx="20">
                  <c:v>44.069694519000002</c:v>
                </c:pt>
                <c:pt idx="21">
                  <c:v>44.297985077</c:v>
                </c:pt>
                <c:pt idx="22">
                  <c:v>44.370834350999999</c:v>
                </c:pt>
                <c:pt idx="23">
                  <c:v>44.202156066999997</c:v>
                </c:pt>
                <c:pt idx="24">
                  <c:v>44.211906433000003</c:v>
                </c:pt>
                <c:pt idx="25">
                  <c:v>44.043952941999997</c:v>
                </c:pt>
                <c:pt idx="26">
                  <c:v>44.132087708</c:v>
                </c:pt>
                <c:pt idx="27">
                  <c:v>43.982879638999997</c:v>
                </c:pt>
                <c:pt idx="28">
                  <c:v>43.661834716999998</c:v>
                </c:pt>
                <c:pt idx="29">
                  <c:v>43.334491730000003</c:v>
                </c:pt>
                <c:pt idx="30">
                  <c:v>42.769096374999997</c:v>
                </c:pt>
                <c:pt idx="31">
                  <c:v>42.919906615999999</c:v>
                </c:pt>
                <c:pt idx="32">
                  <c:v>42.297096252000003</c:v>
                </c:pt>
                <c:pt idx="33">
                  <c:v>42.024646758999999</c:v>
                </c:pt>
                <c:pt idx="34">
                  <c:v>41.722358704000001</c:v>
                </c:pt>
                <c:pt idx="35">
                  <c:v>40.885375977000002</c:v>
                </c:pt>
                <c:pt idx="36">
                  <c:v>40.411754608000003</c:v>
                </c:pt>
                <c:pt idx="37">
                  <c:v>39.906330109000002</c:v>
                </c:pt>
                <c:pt idx="38">
                  <c:v>39.834106445000003</c:v>
                </c:pt>
                <c:pt idx="39">
                  <c:v>40.692649840999998</c:v>
                </c:pt>
                <c:pt idx="40">
                  <c:v>41.058639526</c:v>
                </c:pt>
                <c:pt idx="41">
                  <c:v>41.119922637999998</c:v>
                </c:pt>
                <c:pt idx="42">
                  <c:v>40.938705444</c:v>
                </c:pt>
                <c:pt idx="43">
                  <c:v>41.041725159000002</c:v>
                </c:pt>
                <c:pt idx="44">
                  <c:v>41.337642670000001</c:v>
                </c:pt>
                <c:pt idx="45">
                  <c:v>41.348011016999997</c:v>
                </c:pt>
                <c:pt idx="46">
                  <c:v>41.471641540999997</c:v>
                </c:pt>
                <c:pt idx="47">
                  <c:v>41.638393401999998</c:v>
                </c:pt>
                <c:pt idx="48">
                  <c:v>41.882881165000001</c:v>
                </c:pt>
                <c:pt idx="49">
                  <c:v>41.936195374</c:v>
                </c:pt>
                <c:pt idx="50">
                  <c:v>42.181350707999997</c:v>
                </c:pt>
                <c:pt idx="51">
                  <c:v>42.146881104000002</c:v>
                </c:pt>
                <c:pt idx="52">
                  <c:v>41.840461730999998</c:v>
                </c:pt>
                <c:pt idx="53">
                  <c:v>42.032127379999999</c:v>
                </c:pt>
                <c:pt idx="54">
                  <c:v>42.114639281999999</c:v>
                </c:pt>
                <c:pt idx="55">
                  <c:v>41.899017334</c:v>
                </c:pt>
                <c:pt idx="56">
                  <c:v>41.929733276</c:v>
                </c:pt>
                <c:pt idx="57">
                  <c:v>41.996707915999998</c:v>
                </c:pt>
                <c:pt idx="58">
                  <c:v>41.706123351999999</c:v>
                </c:pt>
                <c:pt idx="59">
                  <c:v>41.696235657000003</c:v>
                </c:pt>
                <c:pt idx="60">
                  <c:v>41.640544890999998</c:v>
                </c:pt>
                <c:pt idx="61">
                  <c:v>41.652606964</c:v>
                </c:pt>
                <c:pt idx="62">
                  <c:v>41.900802612</c:v>
                </c:pt>
                <c:pt idx="63">
                  <c:v>42.022727965999998</c:v>
                </c:pt>
                <c:pt idx="64">
                  <c:v>41.967014313</c:v>
                </c:pt>
                <c:pt idx="65">
                  <c:v>41.929527282999999</c:v>
                </c:pt>
                <c:pt idx="66">
                  <c:v>42.18289566</c:v>
                </c:pt>
                <c:pt idx="67">
                  <c:v>42.144195557000003</c:v>
                </c:pt>
                <c:pt idx="68">
                  <c:v>42.169723511000001</c:v>
                </c:pt>
                <c:pt idx="69">
                  <c:v>42.049213408999996</c:v>
                </c:pt>
                <c:pt idx="70">
                  <c:v>42.06344223</c:v>
                </c:pt>
                <c:pt idx="71">
                  <c:v>42.288673400999997</c:v>
                </c:pt>
                <c:pt idx="72">
                  <c:v>42.240612030000001</c:v>
                </c:pt>
                <c:pt idx="73">
                  <c:v>42.148620604999998</c:v>
                </c:pt>
                <c:pt idx="74">
                  <c:v>42.617843628000003</c:v>
                </c:pt>
                <c:pt idx="75">
                  <c:v>42.870201111</c:v>
                </c:pt>
                <c:pt idx="76">
                  <c:v>43.086799622000001</c:v>
                </c:pt>
                <c:pt idx="77">
                  <c:v>43.514297485</c:v>
                </c:pt>
                <c:pt idx="78">
                  <c:v>43.573501587000003</c:v>
                </c:pt>
                <c:pt idx="79">
                  <c:v>44.310329437</c:v>
                </c:pt>
                <c:pt idx="80">
                  <c:v>44.773941039999997</c:v>
                </c:pt>
                <c:pt idx="81">
                  <c:v>44.681335449000002</c:v>
                </c:pt>
                <c:pt idx="82">
                  <c:v>44.503852844000001</c:v>
                </c:pt>
                <c:pt idx="83">
                  <c:v>44.277084350999999</c:v>
                </c:pt>
                <c:pt idx="84">
                  <c:v>43.876914978000002</c:v>
                </c:pt>
                <c:pt idx="85">
                  <c:v>43.666240692000002</c:v>
                </c:pt>
                <c:pt idx="86">
                  <c:v>43.462131499999998</c:v>
                </c:pt>
                <c:pt idx="87">
                  <c:v>43.469566344999997</c:v>
                </c:pt>
                <c:pt idx="88">
                  <c:v>43.673519134999999</c:v>
                </c:pt>
                <c:pt idx="89">
                  <c:v>43.410835265999999</c:v>
                </c:pt>
                <c:pt idx="90">
                  <c:v>43.444236754999999</c:v>
                </c:pt>
                <c:pt idx="91">
                  <c:v>43.573387146000002</c:v>
                </c:pt>
                <c:pt idx="92">
                  <c:v>43.569664001</c:v>
                </c:pt>
                <c:pt idx="93">
                  <c:v>43.369300842000001</c:v>
                </c:pt>
                <c:pt idx="94">
                  <c:v>44.053661345999998</c:v>
                </c:pt>
                <c:pt idx="95">
                  <c:v>44.037899017000001</c:v>
                </c:pt>
                <c:pt idx="96">
                  <c:v>45.871520996000001</c:v>
                </c:pt>
                <c:pt idx="97">
                  <c:v>45.301567077999998</c:v>
                </c:pt>
                <c:pt idx="98">
                  <c:v>45.083427428999997</c:v>
                </c:pt>
                <c:pt idx="99">
                  <c:v>44.267055511000002</c:v>
                </c:pt>
                <c:pt idx="100">
                  <c:v>44.080024719000001</c:v>
                </c:pt>
                <c:pt idx="101">
                  <c:v>44.734741210999999</c:v>
                </c:pt>
                <c:pt idx="102">
                  <c:v>44.849357605000002</c:v>
                </c:pt>
                <c:pt idx="103">
                  <c:v>43.712982177999997</c:v>
                </c:pt>
                <c:pt idx="104">
                  <c:v>43.611511229999998</c:v>
                </c:pt>
                <c:pt idx="105">
                  <c:v>44.193656920999999</c:v>
                </c:pt>
                <c:pt idx="106">
                  <c:v>43.47882843</c:v>
                </c:pt>
                <c:pt idx="107">
                  <c:v>42.259742737000003</c:v>
                </c:pt>
                <c:pt idx="108">
                  <c:v>41.789081572999997</c:v>
                </c:pt>
                <c:pt idx="109">
                  <c:v>41.267662047999998</c:v>
                </c:pt>
                <c:pt idx="110">
                  <c:v>41.156898499</c:v>
                </c:pt>
                <c:pt idx="111">
                  <c:v>41.198570251</c:v>
                </c:pt>
                <c:pt idx="112">
                  <c:v>41.333641051999997</c:v>
                </c:pt>
                <c:pt idx="113">
                  <c:v>41.413795471</c:v>
                </c:pt>
                <c:pt idx="114">
                  <c:v>41.410377502000003</c:v>
                </c:pt>
                <c:pt idx="115">
                  <c:v>41.511478424000003</c:v>
                </c:pt>
                <c:pt idx="116">
                  <c:v>41.600990295000003</c:v>
                </c:pt>
                <c:pt idx="117">
                  <c:v>41.589389801000003</c:v>
                </c:pt>
                <c:pt idx="118">
                  <c:v>41.737220764</c:v>
                </c:pt>
                <c:pt idx="119">
                  <c:v>41.879909515000001</c:v>
                </c:pt>
                <c:pt idx="120">
                  <c:v>42.891944885000001</c:v>
                </c:pt>
                <c:pt idx="121">
                  <c:v>43.945964813000003</c:v>
                </c:pt>
                <c:pt idx="122">
                  <c:v>43.600425719999997</c:v>
                </c:pt>
                <c:pt idx="123">
                  <c:v>44.120708466000004</c:v>
                </c:pt>
                <c:pt idx="124">
                  <c:v>43.090408324999999</c:v>
                </c:pt>
                <c:pt idx="125">
                  <c:v>42.199050903</c:v>
                </c:pt>
                <c:pt idx="126">
                  <c:v>42.341407775999997</c:v>
                </c:pt>
                <c:pt idx="127">
                  <c:v>42.635414124</c:v>
                </c:pt>
                <c:pt idx="128">
                  <c:v>42.843437195</c:v>
                </c:pt>
                <c:pt idx="129">
                  <c:v>42.750930785999998</c:v>
                </c:pt>
                <c:pt idx="130">
                  <c:v>42.579696654999999</c:v>
                </c:pt>
                <c:pt idx="131">
                  <c:v>42.803226471000002</c:v>
                </c:pt>
                <c:pt idx="132">
                  <c:v>42.491653442</c:v>
                </c:pt>
                <c:pt idx="133">
                  <c:v>42.440513611</c:v>
                </c:pt>
                <c:pt idx="134">
                  <c:v>42.474998474000003</c:v>
                </c:pt>
                <c:pt idx="135">
                  <c:v>42.322929381999998</c:v>
                </c:pt>
                <c:pt idx="136">
                  <c:v>42.286598206000001</c:v>
                </c:pt>
                <c:pt idx="137">
                  <c:v>42.442390441999997</c:v>
                </c:pt>
                <c:pt idx="138">
                  <c:v>42.257598877</c:v>
                </c:pt>
                <c:pt idx="139">
                  <c:v>42.098037720000001</c:v>
                </c:pt>
                <c:pt idx="140">
                  <c:v>41.99703598</c:v>
                </c:pt>
                <c:pt idx="141">
                  <c:v>42.146064758000001</c:v>
                </c:pt>
                <c:pt idx="142">
                  <c:v>42.090415954999997</c:v>
                </c:pt>
                <c:pt idx="143">
                  <c:v>42.040508269999997</c:v>
                </c:pt>
                <c:pt idx="144">
                  <c:v>41.993404388000002</c:v>
                </c:pt>
                <c:pt idx="145">
                  <c:v>42.023715973000002</c:v>
                </c:pt>
                <c:pt idx="146">
                  <c:v>42.015350341999998</c:v>
                </c:pt>
                <c:pt idx="147">
                  <c:v>41.986122131000002</c:v>
                </c:pt>
                <c:pt idx="148">
                  <c:v>41.961128234999997</c:v>
                </c:pt>
                <c:pt idx="149">
                  <c:v>42.006492614999999</c:v>
                </c:pt>
                <c:pt idx="150">
                  <c:v>42.171051024999997</c:v>
                </c:pt>
                <c:pt idx="151">
                  <c:v>42.045597076</c:v>
                </c:pt>
                <c:pt idx="152">
                  <c:v>41.964801788000003</c:v>
                </c:pt>
                <c:pt idx="153">
                  <c:v>42.012603759999998</c:v>
                </c:pt>
                <c:pt idx="154">
                  <c:v>41.564643859999997</c:v>
                </c:pt>
                <c:pt idx="155">
                  <c:v>40.708522797000001</c:v>
                </c:pt>
                <c:pt idx="156">
                  <c:v>40.510051726999997</c:v>
                </c:pt>
                <c:pt idx="157">
                  <c:v>40.347381591999998</c:v>
                </c:pt>
                <c:pt idx="158">
                  <c:v>40.297607421999999</c:v>
                </c:pt>
                <c:pt idx="159">
                  <c:v>40.475105286000002</c:v>
                </c:pt>
                <c:pt idx="160">
                  <c:v>40.256416321000003</c:v>
                </c:pt>
                <c:pt idx="161">
                  <c:v>40.510406494000001</c:v>
                </c:pt>
                <c:pt idx="162">
                  <c:v>40.978271483999997</c:v>
                </c:pt>
                <c:pt idx="163">
                  <c:v>40.975849152000002</c:v>
                </c:pt>
                <c:pt idx="164">
                  <c:v>41.056343079000001</c:v>
                </c:pt>
                <c:pt idx="165">
                  <c:v>41.112770081000001</c:v>
                </c:pt>
                <c:pt idx="166">
                  <c:v>41.173332213999998</c:v>
                </c:pt>
                <c:pt idx="167">
                  <c:v>41.220478057999998</c:v>
                </c:pt>
                <c:pt idx="168">
                  <c:v>41.047431946000003</c:v>
                </c:pt>
                <c:pt idx="169">
                  <c:v>41.115188599</c:v>
                </c:pt>
                <c:pt idx="170">
                  <c:v>41.246551513999997</c:v>
                </c:pt>
                <c:pt idx="171">
                  <c:v>42.327156066999997</c:v>
                </c:pt>
                <c:pt idx="172">
                  <c:v>42.526679993000002</c:v>
                </c:pt>
                <c:pt idx="173">
                  <c:v>42.769428253000001</c:v>
                </c:pt>
                <c:pt idx="174">
                  <c:v>43.309867859000001</c:v>
                </c:pt>
                <c:pt idx="175">
                  <c:v>43.074363708</c:v>
                </c:pt>
                <c:pt idx="176">
                  <c:v>42.986892699999999</c:v>
                </c:pt>
                <c:pt idx="177">
                  <c:v>43.787971497000001</c:v>
                </c:pt>
                <c:pt idx="178">
                  <c:v>43.780029296999999</c:v>
                </c:pt>
                <c:pt idx="179">
                  <c:v>43.778083801000001</c:v>
                </c:pt>
                <c:pt idx="180">
                  <c:v>43.703445434999999</c:v>
                </c:pt>
                <c:pt idx="181">
                  <c:v>43.877437592</c:v>
                </c:pt>
                <c:pt idx="182">
                  <c:v>43.877738952999998</c:v>
                </c:pt>
                <c:pt idx="183">
                  <c:v>43.839637756000002</c:v>
                </c:pt>
                <c:pt idx="184">
                  <c:v>43.698001861999998</c:v>
                </c:pt>
                <c:pt idx="185">
                  <c:v>43.686050414999997</c:v>
                </c:pt>
                <c:pt idx="186">
                  <c:v>43.770233154000003</c:v>
                </c:pt>
                <c:pt idx="187">
                  <c:v>44.441780090000002</c:v>
                </c:pt>
                <c:pt idx="188">
                  <c:v>44.261634827000002</c:v>
                </c:pt>
                <c:pt idx="189">
                  <c:v>44.207725525000001</c:v>
                </c:pt>
                <c:pt idx="190">
                  <c:v>43.831466675000001</c:v>
                </c:pt>
                <c:pt idx="191">
                  <c:v>43.681411742999998</c:v>
                </c:pt>
                <c:pt idx="192">
                  <c:v>43.867034912000001</c:v>
                </c:pt>
                <c:pt idx="193">
                  <c:v>43.972953795999999</c:v>
                </c:pt>
                <c:pt idx="194">
                  <c:v>43.980136870999999</c:v>
                </c:pt>
                <c:pt idx="195">
                  <c:v>43.723220824999999</c:v>
                </c:pt>
                <c:pt idx="196">
                  <c:v>43.756065368999998</c:v>
                </c:pt>
                <c:pt idx="197">
                  <c:v>43.815029144</c:v>
                </c:pt>
                <c:pt idx="198">
                  <c:v>43.495273589999996</c:v>
                </c:pt>
                <c:pt idx="199">
                  <c:v>43.301383971999996</c:v>
                </c:pt>
                <c:pt idx="200">
                  <c:v>43.310096741000002</c:v>
                </c:pt>
                <c:pt idx="201">
                  <c:v>43.059509276999997</c:v>
                </c:pt>
                <c:pt idx="202">
                  <c:v>43.245079040999997</c:v>
                </c:pt>
                <c:pt idx="203">
                  <c:v>43.535255432</c:v>
                </c:pt>
                <c:pt idx="204">
                  <c:v>43.413742065000001</c:v>
                </c:pt>
                <c:pt idx="205">
                  <c:v>43.386703490999999</c:v>
                </c:pt>
                <c:pt idx="206">
                  <c:v>43.368400573999999</c:v>
                </c:pt>
                <c:pt idx="207">
                  <c:v>43.261249542000002</c:v>
                </c:pt>
                <c:pt idx="208">
                  <c:v>43.380504608000003</c:v>
                </c:pt>
                <c:pt idx="209">
                  <c:v>43.106754303000002</c:v>
                </c:pt>
                <c:pt idx="210">
                  <c:v>43.099563599</c:v>
                </c:pt>
                <c:pt idx="211">
                  <c:v>43.390480042</c:v>
                </c:pt>
                <c:pt idx="212">
                  <c:v>43.650062560999999</c:v>
                </c:pt>
                <c:pt idx="213">
                  <c:v>45.272045134999999</c:v>
                </c:pt>
                <c:pt idx="214">
                  <c:v>45.697242737000003</c:v>
                </c:pt>
                <c:pt idx="215">
                  <c:v>45.790382385000001</c:v>
                </c:pt>
                <c:pt idx="216">
                  <c:v>46.166236877000003</c:v>
                </c:pt>
                <c:pt idx="217">
                  <c:v>45.222366332999997</c:v>
                </c:pt>
                <c:pt idx="218">
                  <c:v>45.684066772000001</c:v>
                </c:pt>
                <c:pt idx="219">
                  <c:v>44.292869568</c:v>
                </c:pt>
                <c:pt idx="220">
                  <c:v>45.220935822000001</c:v>
                </c:pt>
                <c:pt idx="221">
                  <c:v>45.417716980000002</c:v>
                </c:pt>
                <c:pt idx="222">
                  <c:v>45.016487122000001</c:v>
                </c:pt>
                <c:pt idx="223">
                  <c:v>43.333839417</c:v>
                </c:pt>
                <c:pt idx="224">
                  <c:v>43.408504485999998</c:v>
                </c:pt>
                <c:pt idx="225">
                  <c:v>43.711158752000003</c:v>
                </c:pt>
                <c:pt idx="226">
                  <c:v>42.239059447999999</c:v>
                </c:pt>
                <c:pt idx="227">
                  <c:v>40.991409302000001</c:v>
                </c:pt>
                <c:pt idx="228">
                  <c:v>40.407695769999997</c:v>
                </c:pt>
                <c:pt idx="229">
                  <c:v>40.418296814000001</c:v>
                </c:pt>
                <c:pt idx="230">
                  <c:v>40.701721190999997</c:v>
                </c:pt>
                <c:pt idx="231">
                  <c:v>40.474067687999998</c:v>
                </c:pt>
                <c:pt idx="232">
                  <c:v>40.357124329000001</c:v>
                </c:pt>
                <c:pt idx="233">
                  <c:v>40.547599792</c:v>
                </c:pt>
                <c:pt idx="234">
                  <c:v>40.891944885000001</c:v>
                </c:pt>
                <c:pt idx="235">
                  <c:v>41.135299683</c:v>
                </c:pt>
                <c:pt idx="236">
                  <c:v>41.446681976000001</c:v>
                </c:pt>
                <c:pt idx="237">
                  <c:v>41.677864075000002</c:v>
                </c:pt>
                <c:pt idx="238">
                  <c:v>41.466178894000002</c:v>
                </c:pt>
                <c:pt idx="239">
                  <c:v>41.27281189</c:v>
                </c:pt>
                <c:pt idx="240">
                  <c:v>42.246353149000001</c:v>
                </c:pt>
                <c:pt idx="241">
                  <c:v>43.279342651</c:v>
                </c:pt>
                <c:pt idx="242">
                  <c:v>43.169239044000001</c:v>
                </c:pt>
                <c:pt idx="243">
                  <c:v>43.156299591</c:v>
                </c:pt>
                <c:pt idx="244">
                  <c:v>44.156242370999998</c:v>
                </c:pt>
                <c:pt idx="245">
                  <c:v>43.523689269999998</c:v>
                </c:pt>
                <c:pt idx="246">
                  <c:v>41.729763030999997</c:v>
                </c:pt>
                <c:pt idx="247">
                  <c:v>41.230461120999998</c:v>
                </c:pt>
                <c:pt idx="248">
                  <c:v>41.574497223000002</c:v>
                </c:pt>
                <c:pt idx="249">
                  <c:v>41.927101135000001</c:v>
                </c:pt>
                <c:pt idx="250">
                  <c:v>41.355308532999999</c:v>
                </c:pt>
                <c:pt idx="251">
                  <c:v>41.374420166</c:v>
                </c:pt>
                <c:pt idx="252">
                  <c:v>40.783206939999999</c:v>
                </c:pt>
                <c:pt idx="253">
                  <c:v>40.707969665999997</c:v>
                </c:pt>
                <c:pt idx="254">
                  <c:v>40.640228270999998</c:v>
                </c:pt>
                <c:pt idx="255">
                  <c:v>40.680206298999998</c:v>
                </c:pt>
                <c:pt idx="256">
                  <c:v>40.252914429</c:v>
                </c:pt>
                <c:pt idx="257">
                  <c:v>40.473960876</c:v>
                </c:pt>
                <c:pt idx="258">
                  <c:v>40.857490540000001</c:v>
                </c:pt>
                <c:pt idx="259">
                  <c:v>41.012626648000001</c:v>
                </c:pt>
                <c:pt idx="260">
                  <c:v>40.877517699999999</c:v>
                </c:pt>
                <c:pt idx="261">
                  <c:v>41.091922760000003</c:v>
                </c:pt>
                <c:pt idx="262">
                  <c:v>41.195755005000002</c:v>
                </c:pt>
                <c:pt idx="263">
                  <c:v>40.715583801000001</c:v>
                </c:pt>
                <c:pt idx="264">
                  <c:v>41.505661011000001</c:v>
                </c:pt>
                <c:pt idx="265">
                  <c:v>41.580703735</c:v>
                </c:pt>
                <c:pt idx="266">
                  <c:v>41.528358459000003</c:v>
                </c:pt>
                <c:pt idx="267">
                  <c:v>41.198490143000001</c:v>
                </c:pt>
                <c:pt idx="268">
                  <c:v>41.109020233000003</c:v>
                </c:pt>
                <c:pt idx="269">
                  <c:v>41.369743346999996</c:v>
                </c:pt>
                <c:pt idx="270">
                  <c:v>41.707168578999998</c:v>
                </c:pt>
                <c:pt idx="271">
                  <c:v>41.919864654999998</c:v>
                </c:pt>
                <c:pt idx="272">
                  <c:v>41.875854492000002</c:v>
                </c:pt>
                <c:pt idx="273">
                  <c:v>41.535167694000002</c:v>
                </c:pt>
                <c:pt idx="274">
                  <c:v>40.828121185000001</c:v>
                </c:pt>
                <c:pt idx="275">
                  <c:v>40.366744994999998</c:v>
                </c:pt>
                <c:pt idx="276">
                  <c:v>40.535537720000001</c:v>
                </c:pt>
                <c:pt idx="277">
                  <c:v>40.944580078000001</c:v>
                </c:pt>
                <c:pt idx="278">
                  <c:v>41.129737853999998</c:v>
                </c:pt>
                <c:pt idx="279">
                  <c:v>41.254573821999998</c:v>
                </c:pt>
                <c:pt idx="280">
                  <c:v>41.262607574</c:v>
                </c:pt>
                <c:pt idx="281">
                  <c:v>41.245788574000002</c:v>
                </c:pt>
                <c:pt idx="282">
                  <c:v>41.169410706000001</c:v>
                </c:pt>
                <c:pt idx="283">
                  <c:v>41.160987853999998</c:v>
                </c:pt>
                <c:pt idx="284">
                  <c:v>41.124717711999999</c:v>
                </c:pt>
                <c:pt idx="285">
                  <c:v>41.118041992000002</c:v>
                </c:pt>
                <c:pt idx="286">
                  <c:v>40.926658629999999</c:v>
                </c:pt>
                <c:pt idx="287">
                  <c:v>40.736976624</c:v>
                </c:pt>
                <c:pt idx="288">
                  <c:v>40.885345459</c:v>
                </c:pt>
                <c:pt idx="289">
                  <c:v>40.948707581000001</c:v>
                </c:pt>
                <c:pt idx="290">
                  <c:v>40.921428679999998</c:v>
                </c:pt>
                <c:pt idx="291">
                  <c:v>41.056282043000003</c:v>
                </c:pt>
                <c:pt idx="292">
                  <c:v>41.297760009999998</c:v>
                </c:pt>
                <c:pt idx="293">
                  <c:v>41.409172058000003</c:v>
                </c:pt>
                <c:pt idx="294">
                  <c:v>41.571273804</c:v>
                </c:pt>
                <c:pt idx="295">
                  <c:v>41.517177582000002</c:v>
                </c:pt>
                <c:pt idx="296">
                  <c:v>41.734710692999997</c:v>
                </c:pt>
                <c:pt idx="297">
                  <c:v>42.273086548000002</c:v>
                </c:pt>
                <c:pt idx="298">
                  <c:v>42.639770507999998</c:v>
                </c:pt>
                <c:pt idx="299">
                  <c:v>43.108779906999999</c:v>
                </c:pt>
                <c:pt idx="300">
                  <c:v>43.317401885999999</c:v>
                </c:pt>
                <c:pt idx="301">
                  <c:v>42.246452331999997</c:v>
                </c:pt>
                <c:pt idx="302">
                  <c:v>41.773567200000002</c:v>
                </c:pt>
                <c:pt idx="303">
                  <c:v>41.674034118999998</c:v>
                </c:pt>
                <c:pt idx="304">
                  <c:v>41.602333068999997</c:v>
                </c:pt>
                <c:pt idx="305">
                  <c:v>41.837165833</c:v>
                </c:pt>
                <c:pt idx="306">
                  <c:v>41.852256775000001</c:v>
                </c:pt>
                <c:pt idx="307">
                  <c:v>41.870758057000003</c:v>
                </c:pt>
                <c:pt idx="308">
                  <c:v>41.836402892999999</c:v>
                </c:pt>
                <c:pt idx="309">
                  <c:v>41.846740723000003</c:v>
                </c:pt>
                <c:pt idx="310">
                  <c:v>41.825946807999998</c:v>
                </c:pt>
                <c:pt idx="311">
                  <c:v>41.656467438</c:v>
                </c:pt>
                <c:pt idx="312">
                  <c:v>41.704994202000002</c:v>
                </c:pt>
                <c:pt idx="313">
                  <c:v>41.623271942000002</c:v>
                </c:pt>
                <c:pt idx="314">
                  <c:v>41.581581116000002</c:v>
                </c:pt>
                <c:pt idx="315">
                  <c:v>41.301300048999998</c:v>
                </c:pt>
                <c:pt idx="316">
                  <c:v>41.215217590000002</c:v>
                </c:pt>
                <c:pt idx="317">
                  <c:v>41.206855773999997</c:v>
                </c:pt>
                <c:pt idx="318">
                  <c:v>40.542613983000003</c:v>
                </c:pt>
                <c:pt idx="319">
                  <c:v>40.303089141999997</c:v>
                </c:pt>
                <c:pt idx="320">
                  <c:v>40.151096344000003</c:v>
                </c:pt>
                <c:pt idx="321">
                  <c:v>39.946842193999998</c:v>
                </c:pt>
                <c:pt idx="322">
                  <c:v>40.091537475999999</c:v>
                </c:pt>
                <c:pt idx="323">
                  <c:v>39.907073975000003</c:v>
                </c:pt>
                <c:pt idx="324">
                  <c:v>39.764358520999998</c:v>
                </c:pt>
                <c:pt idx="325">
                  <c:v>39.774520873999997</c:v>
                </c:pt>
                <c:pt idx="326">
                  <c:v>39.607421875</c:v>
                </c:pt>
                <c:pt idx="327">
                  <c:v>39.705650329999997</c:v>
                </c:pt>
                <c:pt idx="328">
                  <c:v>39.784324646000002</c:v>
                </c:pt>
                <c:pt idx="329">
                  <c:v>39.995498656999999</c:v>
                </c:pt>
                <c:pt idx="330">
                  <c:v>40.163410186999997</c:v>
                </c:pt>
                <c:pt idx="331">
                  <c:v>40.369010924999998</c:v>
                </c:pt>
                <c:pt idx="332">
                  <c:v>40.534912108999997</c:v>
                </c:pt>
                <c:pt idx="333">
                  <c:v>40.711410522000001</c:v>
                </c:pt>
                <c:pt idx="334">
                  <c:v>42.056243895999998</c:v>
                </c:pt>
                <c:pt idx="335">
                  <c:v>43.612174988</c:v>
                </c:pt>
                <c:pt idx="336">
                  <c:v>44.550128936999997</c:v>
                </c:pt>
                <c:pt idx="337">
                  <c:v>44.407829284999998</c:v>
                </c:pt>
                <c:pt idx="338">
                  <c:v>44.279590607000003</c:v>
                </c:pt>
                <c:pt idx="339">
                  <c:v>44.488254546999997</c:v>
                </c:pt>
                <c:pt idx="340">
                  <c:v>44.395195006999998</c:v>
                </c:pt>
                <c:pt idx="341">
                  <c:v>44.471008300999998</c:v>
                </c:pt>
                <c:pt idx="342">
                  <c:v>43.867950438999998</c:v>
                </c:pt>
                <c:pt idx="343">
                  <c:v>43.594856262</c:v>
                </c:pt>
                <c:pt idx="344">
                  <c:v>43.070556641000003</c:v>
                </c:pt>
                <c:pt idx="345">
                  <c:v>42.150733948000003</c:v>
                </c:pt>
                <c:pt idx="346">
                  <c:v>41.492874145999998</c:v>
                </c:pt>
                <c:pt idx="347">
                  <c:v>41.339447020999998</c:v>
                </c:pt>
                <c:pt idx="348">
                  <c:v>41.518615723000003</c:v>
                </c:pt>
                <c:pt idx="349">
                  <c:v>41.554283142000003</c:v>
                </c:pt>
                <c:pt idx="350">
                  <c:v>41.480522155999999</c:v>
                </c:pt>
                <c:pt idx="351">
                  <c:v>41.599891663000001</c:v>
                </c:pt>
                <c:pt idx="352">
                  <c:v>41.344947814999998</c:v>
                </c:pt>
                <c:pt idx="353">
                  <c:v>41.872222899999997</c:v>
                </c:pt>
                <c:pt idx="354">
                  <c:v>42.162796020999998</c:v>
                </c:pt>
                <c:pt idx="355">
                  <c:v>42.007663727000001</c:v>
                </c:pt>
                <c:pt idx="356">
                  <c:v>41.787025452000002</c:v>
                </c:pt>
                <c:pt idx="357">
                  <c:v>41.592075348000002</c:v>
                </c:pt>
                <c:pt idx="358">
                  <c:v>41.736648559999999</c:v>
                </c:pt>
                <c:pt idx="359">
                  <c:v>41.964073181000003</c:v>
                </c:pt>
                <c:pt idx="360">
                  <c:v>41.85609436</c:v>
                </c:pt>
                <c:pt idx="361">
                  <c:v>41.984321594000001</c:v>
                </c:pt>
                <c:pt idx="362">
                  <c:v>41.715927123999997</c:v>
                </c:pt>
                <c:pt idx="363">
                  <c:v>42.757171630999999</c:v>
                </c:pt>
                <c:pt idx="364">
                  <c:v>43.185646057</c:v>
                </c:pt>
                <c:pt idx="365">
                  <c:v>41.996749878000003</c:v>
                </c:pt>
                <c:pt idx="366">
                  <c:v>41.956226348999998</c:v>
                </c:pt>
                <c:pt idx="367">
                  <c:v>42.235904693999998</c:v>
                </c:pt>
                <c:pt idx="368">
                  <c:v>42.423923492</c:v>
                </c:pt>
                <c:pt idx="369">
                  <c:v>42.140335082999997</c:v>
                </c:pt>
                <c:pt idx="370">
                  <c:v>42.050582886000001</c:v>
                </c:pt>
                <c:pt idx="371">
                  <c:v>41.952659607000001</c:v>
                </c:pt>
                <c:pt idx="372">
                  <c:v>41.791603088000002</c:v>
                </c:pt>
                <c:pt idx="373">
                  <c:v>41.697418212999999</c:v>
                </c:pt>
                <c:pt idx="374">
                  <c:v>41.452156066999997</c:v>
                </c:pt>
                <c:pt idx="375">
                  <c:v>41.504486084</c:v>
                </c:pt>
                <c:pt idx="376">
                  <c:v>41.270755768000001</c:v>
                </c:pt>
                <c:pt idx="377">
                  <c:v>41.383743285999998</c:v>
                </c:pt>
                <c:pt idx="378">
                  <c:v>41.427799225000001</c:v>
                </c:pt>
                <c:pt idx="379">
                  <c:v>41.936248779000003</c:v>
                </c:pt>
                <c:pt idx="380">
                  <c:v>41.520126343000001</c:v>
                </c:pt>
                <c:pt idx="381">
                  <c:v>41.420036316000001</c:v>
                </c:pt>
                <c:pt idx="382">
                  <c:v>41.602890015</c:v>
                </c:pt>
                <c:pt idx="383">
                  <c:v>41.624343871999997</c:v>
                </c:pt>
                <c:pt idx="384">
                  <c:v>42.156291961999997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85BC-4A40-ADCA-488C8300833E}"/>
            </c:ext>
          </c:extLst>
        </c:ser>
        <c:ser>
          <c:idx val="20"/>
          <c:order val="12"/>
          <c:tx>
            <c:strRef>
              <c:f>'NAP2 Vib - MTD'!$BE$9</c:f>
              <c:strCache>
                <c:ptCount val="1"/>
                <c:pt idx="0">
                  <c:v>58VI3233B.PV</c:v>
                </c:pt>
              </c:strCache>
            </c:strRef>
          </c:tx>
          <c:marker>
            <c:symbol val="none"/>
          </c:marker>
          <c:val>
            <c:numRef>
              <c:f>'NAP2 Vib - MTD'!$BE$10:$BE$778</c:f>
              <c:numCache>
                <c:formatCode>0.00</c:formatCode>
                <c:ptCount val="769"/>
                <c:pt idx="0">
                  <c:v>36.731361389</c:v>
                </c:pt>
                <c:pt idx="1">
                  <c:v>36.906101227000001</c:v>
                </c:pt>
                <c:pt idx="2">
                  <c:v>36.967926024999997</c:v>
                </c:pt>
                <c:pt idx="3">
                  <c:v>36.968288422000001</c:v>
                </c:pt>
                <c:pt idx="4">
                  <c:v>37.024616240999997</c:v>
                </c:pt>
                <c:pt idx="5">
                  <c:v>36.933998107999997</c:v>
                </c:pt>
                <c:pt idx="6">
                  <c:v>37.093105315999999</c:v>
                </c:pt>
                <c:pt idx="7">
                  <c:v>37.080154419000003</c:v>
                </c:pt>
                <c:pt idx="8">
                  <c:v>38.099609375</c:v>
                </c:pt>
                <c:pt idx="9">
                  <c:v>37.696937560999999</c:v>
                </c:pt>
                <c:pt idx="10">
                  <c:v>37.500122070000003</c:v>
                </c:pt>
                <c:pt idx="11">
                  <c:v>37.374855042</c:v>
                </c:pt>
                <c:pt idx="12">
                  <c:v>37.255058288999997</c:v>
                </c:pt>
                <c:pt idx="13">
                  <c:v>37.688690186000002</c:v>
                </c:pt>
                <c:pt idx="14">
                  <c:v>37.769882201999998</c:v>
                </c:pt>
                <c:pt idx="15">
                  <c:v>37.683181763</c:v>
                </c:pt>
                <c:pt idx="16">
                  <c:v>37.724327086999999</c:v>
                </c:pt>
                <c:pt idx="17">
                  <c:v>37.888553619</c:v>
                </c:pt>
                <c:pt idx="18">
                  <c:v>37.673648833999998</c:v>
                </c:pt>
                <c:pt idx="19">
                  <c:v>37.574527740000001</c:v>
                </c:pt>
                <c:pt idx="20">
                  <c:v>37.689872741999999</c:v>
                </c:pt>
                <c:pt idx="21">
                  <c:v>37.766410827999998</c:v>
                </c:pt>
                <c:pt idx="22">
                  <c:v>37.673362732000001</c:v>
                </c:pt>
                <c:pt idx="23">
                  <c:v>37.550121306999998</c:v>
                </c:pt>
                <c:pt idx="24">
                  <c:v>37.602729797000002</c:v>
                </c:pt>
                <c:pt idx="25">
                  <c:v>37.453235626000001</c:v>
                </c:pt>
                <c:pt idx="26">
                  <c:v>37.637542725000003</c:v>
                </c:pt>
                <c:pt idx="27">
                  <c:v>37.790695190000001</c:v>
                </c:pt>
                <c:pt idx="28">
                  <c:v>37.710609435999999</c:v>
                </c:pt>
                <c:pt idx="29">
                  <c:v>37.211616515999999</c:v>
                </c:pt>
                <c:pt idx="30">
                  <c:v>36.853664397999999</c:v>
                </c:pt>
                <c:pt idx="31">
                  <c:v>36.994636536000002</c:v>
                </c:pt>
                <c:pt idx="32">
                  <c:v>36.339439392000003</c:v>
                </c:pt>
                <c:pt idx="33">
                  <c:v>36.604705811000002</c:v>
                </c:pt>
                <c:pt idx="34">
                  <c:v>36.424964905000003</c:v>
                </c:pt>
                <c:pt idx="35">
                  <c:v>35.838882446</c:v>
                </c:pt>
                <c:pt idx="36">
                  <c:v>35.480304717999999</c:v>
                </c:pt>
                <c:pt idx="37">
                  <c:v>35.066528320000003</c:v>
                </c:pt>
                <c:pt idx="38">
                  <c:v>34.984672545999999</c:v>
                </c:pt>
                <c:pt idx="39">
                  <c:v>35.625137328999998</c:v>
                </c:pt>
                <c:pt idx="40">
                  <c:v>35.883666992000002</c:v>
                </c:pt>
                <c:pt idx="41">
                  <c:v>35.901844025000003</c:v>
                </c:pt>
                <c:pt idx="42">
                  <c:v>35.877124786000003</c:v>
                </c:pt>
                <c:pt idx="43">
                  <c:v>36.027107239000003</c:v>
                </c:pt>
                <c:pt idx="44">
                  <c:v>36.171005248999997</c:v>
                </c:pt>
                <c:pt idx="45">
                  <c:v>36.261871337999999</c:v>
                </c:pt>
                <c:pt idx="46">
                  <c:v>36.388717651</c:v>
                </c:pt>
                <c:pt idx="47">
                  <c:v>36.636741637999997</c:v>
                </c:pt>
                <c:pt idx="48">
                  <c:v>36.950412749999998</c:v>
                </c:pt>
                <c:pt idx="49">
                  <c:v>36.954780579000001</c:v>
                </c:pt>
                <c:pt idx="50">
                  <c:v>37.010276793999999</c:v>
                </c:pt>
                <c:pt idx="51">
                  <c:v>36.849212645999998</c:v>
                </c:pt>
                <c:pt idx="52">
                  <c:v>36.751441956000001</c:v>
                </c:pt>
                <c:pt idx="53">
                  <c:v>36.931045531999999</c:v>
                </c:pt>
                <c:pt idx="54">
                  <c:v>36.990482329999999</c:v>
                </c:pt>
                <c:pt idx="55">
                  <c:v>36.824474334999998</c:v>
                </c:pt>
                <c:pt idx="56">
                  <c:v>36.769783019999998</c:v>
                </c:pt>
                <c:pt idx="57">
                  <c:v>36.810592651</c:v>
                </c:pt>
                <c:pt idx="58">
                  <c:v>36.624458312999998</c:v>
                </c:pt>
                <c:pt idx="59">
                  <c:v>36.573272705000001</c:v>
                </c:pt>
                <c:pt idx="60">
                  <c:v>36.371284484999997</c:v>
                </c:pt>
                <c:pt idx="61">
                  <c:v>36.318008423000002</c:v>
                </c:pt>
                <c:pt idx="62">
                  <c:v>35.869934082</c:v>
                </c:pt>
                <c:pt idx="63">
                  <c:v>35.699264526</c:v>
                </c:pt>
                <c:pt idx="64">
                  <c:v>35.575942992999998</c:v>
                </c:pt>
                <c:pt idx="65">
                  <c:v>35.686912536999998</c:v>
                </c:pt>
                <c:pt idx="66">
                  <c:v>35.779117583999998</c:v>
                </c:pt>
                <c:pt idx="67">
                  <c:v>35.996822356999999</c:v>
                </c:pt>
                <c:pt idx="68">
                  <c:v>36.326896667</c:v>
                </c:pt>
                <c:pt idx="69">
                  <c:v>36.120220193999998</c:v>
                </c:pt>
                <c:pt idx="70">
                  <c:v>36.183914184999999</c:v>
                </c:pt>
                <c:pt idx="71">
                  <c:v>35.927543640000003</c:v>
                </c:pt>
                <c:pt idx="72">
                  <c:v>36.064254761000001</c:v>
                </c:pt>
                <c:pt idx="73">
                  <c:v>36.13992691</c:v>
                </c:pt>
                <c:pt idx="74">
                  <c:v>36.249671935999999</c:v>
                </c:pt>
                <c:pt idx="75">
                  <c:v>36.418643951</c:v>
                </c:pt>
                <c:pt idx="76">
                  <c:v>36.230167389000002</c:v>
                </c:pt>
                <c:pt idx="77">
                  <c:v>36.526451111</c:v>
                </c:pt>
                <c:pt idx="78">
                  <c:v>36.418151854999998</c:v>
                </c:pt>
                <c:pt idx="79">
                  <c:v>36.235176086000003</c:v>
                </c:pt>
                <c:pt idx="80">
                  <c:v>36.041252135999997</c:v>
                </c:pt>
                <c:pt idx="81">
                  <c:v>35.944671630999999</c:v>
                </c:pt>
                <c:pt idx="82">
                  <c:v>36.255676270000002</c:v>
                </c:pt>
                <c:pt idx="83">
                  <c:v>36.521587371999999</c:v>
                </c:pt>
                <c:pt idx="84">
                  <c:v>36.829711914000001</c:v>
                </c:pt>
                <c:pt idx="85">
                  <c:v>37.031394958</c:v>
                </c:pt>
                <c:pt idx="86">
                  <c:v>36.988319396999998</c:v>
                </c:pt>
                <c:pt idx="87">
                  <c:v>37.228656768999997</c:v>
                </c:pt>
                <c:pt idx="88">
                  <c:v>37.209655761999997</c:v>
                </c:pt>
                <c:pt idx="89">
                  <c:v>37.090709685999997</c:v>
                </c:pt>
                <c:pt idx="90">
                  <c:v>36.840080260999997</c:v>
                </c:pt>
                <c:pt idx="91">
                  <c:v>36.886436461999999</c:v>
                </c:pt>
                <c:pt idx="92">
                  <c:v>36.786514281999999</c:v>
                </c:pt>
                <c:pt idx="93">
                  <c:v>36.773803710999999</c:v>
                </c:pt>
                <c:pt idx="94">
                  <c:v>36.807075500000003</c:v>
                </c:pt>
                <c:pt idx="95">
                  <c:v>36.461849213000001</c:v>
                </c:pt>
                <c:pt idx="96">
                  <c:v>36.038909912000001</c:v>
                </c:pt>
                <c:pt idx="97">
                  <c:v>35.740203856999997</c:v>
                </c:pt>
                <c:pt idx="98">
                  <c:v>36.144386292</c:v>
                </c:pt>
                <c:pt idx="99">
                  <c:v>36.258380889999998</c:v>
                </c:pt>
                <c:pt idx="100">
                  <c:v>36.423130035</c:v>
                </c:pt>
                <c:pt idx="101">
                  <c:v>36.221885681000003</c:v>
                </c:pt>
                <c:pt idx="102">
                  <c:v>36.136436461999999</c:v>
                </c:pt>
                <c:pt idx="103">
                  <c:v>35.678451537999997</c:v>
                </c:pt>
                <c:pt idx="104">
                  <c:v>35.750827788999999</c:v>
                </c:pt>
                <c:pt idx="105">
                  <c:v>35.835208893000001</c:v>
                </c:pt>
                <c:pt idx="106">
                  <c:v>35.780067443999997</c:v>
                </c:pt>
                <c:pt idx="107">
                  <c:v>35.724277495999999</c:v>
                </c:pt>
                <c:pt idx="108">
                  <c:v>36.102180480999998</c:v>
                </c:pt>
                <c:pt idx="109">
                  <c:v>35.754802703999999</c:v>
                </c:pt>
                <c:pt idx="110">
                  <c:v>35.763282775999997</c:v>
                </c:pt>
                <c:pt idx="111">
                  <c:v>35.684272765999999</c:v>
                </c:pt>
                <c:pt idx="112">
                  <c:v>35.761573792</c:v>
                </c:pt>
                <c:pt idx="113">
                  <c:v>35.875820160000004</c:v>
                </c:pt>
                <c:pt idx="114">
                  <c:v>35.858371734999999</c:v>
                </c:pt>
                <c:pt idx="115">
                  <c:v>35.823505402000002</c:v>
                </c:pt>
                <c:pt idx="116">
                  <c:v>35.86397934</c:v>
                </c:pt>
                <c:pt idx="117">
                  <c:v>35.834228516000003</c:v>
                </c:pt>
                <c:pt idx="118">
                  <c:v>35.73601532</c:v>
                </c:pt>
                <c:pt idx="119">
                  <c:v>35.735008239999999</c:v>
                </c:pt>
                <c:pt idx="120">
                  <c:v>35.395988463999998</c:v>
                </c:pt>
                <c:pt idx="121">
                  <c:v>34.842987061000002</c:v>
                </c:pt>
                <c:pt idx="122">
                  <c:v>34.385196686</c:v>
                </c:pt>
                <c:pt idx="123">
                  <c:v>34.136928558000001</c:v>
                </c:pt>
                <c:pt idx="124">
                  <c:v>33.649398804</c:v>
                </c:pt>
                <c:pt idx="125">
                  <c:v>33.661727904999999</c:v>
                </c:pt>
                <c:pt idx="126">
                  <c:v>33.927253723</c:v>
                </c:pt>
                <c:pt idx="127">
                  <c:v>33.978034973</c:v>
                </c:pt>
                <c:pt idx="128">
                  <c:v>34.186195374</c:v>
                </c:pt>
                <c:pt idx="129">
                  <c:v>34.344772339000002</c:v>
                </c:pt>
                <c:pt idx="130">
                  <c:v>34.671394348</c:v>
                </c:pt>
                <c:pt idx="131">
                  <c:v>35.119499206999997</c:v>
                </c:pt>
                <c:pt idx="132">
                  <c:v>35.363952636999997</c:v>
                </c:pt>
                <c:pt idx="133">
                  <c:v>35.717594147</c:v>
                </c:pt>
                <c:pt idx="134">
                  <c:v>35.797546386999997</c:v>
                </c:pt>
                <c:pt idx="135">
                  <c:v>35.949398041000002</c:v>
                </c:pt>
                <c:pt idx="136">
                  <c:v>36.189914702999999</c:v>
                </c:pt>
                <c:pt idx="137">
                  <c:v>36.233314514</c:v>
                </c:pt>
                <c:pt idx="138">
                  <c:v>36.313056946000003</c:v>
                </c:pt>
                <c:pt idx="139">
                  <c:v>36.274620056000003</c:v>
                </c:pt>
                <c:pt idx="140">
                  <c:v>36.129089354999998</c:v>
                </c:pt>
                <c:pt idx="141">
                  <c:v>36.113876343000001</c:v>
                </c:pt>
                <c:pt idx="142">
                  <c:v>35.955562592</c:v>
                </c:pt>
                <c:pt idx="143">
                  <c:v>35.842285156000003</c:v>
                </c:pt>
                <c:pt idx="144">
                  <c:v>35.992202759000001</c:v>
                </c:pt>
                <c:pt idx="145">
                  <c:v>36.188171386999997</c:v>
                </c:pt>
                <c:pt idx="146">
                  <c:v>36.242252350000001</c:v>
                </c:pt>
                <c:pt idx="147">
                  <c:v>36.183647155999999</c:v>
                </c:pt>
                <c:pt idx="148">
                  <c:v>35.938323975000003</c:v>
                </c:pt>
                <c:pt idx="149">
                  <c:v>35.993160248000002</c:v>
                </c:pt>
                <c:pt idx="150">
                  <c:v>35.951538085999999</c:v>
                </c:pt>
                <c:pt idx="151">
                  <c:v>36.028572083</c:v>
                </c:pt>
                <c:pt idx="152">
                  <c:v>36.020614623999997</c:v>
                </c:pt>
                <c:pt idx="153">
                  <c:v>36.020954132</c:v>
                </c:pt>
                <c:pt idx="154">
                  <c:v>35.793899535999998</c:v>
                </c:pt>
                <c:pt idx="155">
                  <c:v>35.477920531999999</c:v>
                </c:pt>
                <c:pt idx="156">
                  <c:v>35.380916595000002</c:v>
                </c:pt>
                <c:pt idx="157">
                  <c:v>35.148254395000002</c:v>
                </c:pt>
                <c:pt idx="158">
                  <c:v>35.103698729999998</c:v>
                </c:pt>
                <c:pt idx="159">
                  <c:v>35.348434447999999</c:v>
                </c:pt>
                <c:pt idx="160">
                  <c:v>35.291213988999999</c:v>
                </c:pt>
                <c:pt idx="161">
                  <c:v>35.391365051000001</c:v>
                </c:pt>
                <c:pt idx="162">
                  <c:v>35.304313659999998</c:v>
                </c:pt>
                <c:pt idx="163">
                  <c:v>34.995223998999997</c:v>
                </c:pt>
                <c:pt idx="164">
                  <c:v>34.721000670999999</c:v>
                </c:pt>
                <c:pt idx="165">
                  <c:v>34.633228301999999</c:v>
                </c:pt>
                <c:pt idx="166">
                  <c:v>34.574657440000003</c:v>
                </c:pt>
                <c:pt idx="167">
                  <c:v>34.599411011000001</c:v>
                </c:pt>
                <c:pt idx="168">
                  <c:v>34.424148559999999</c:v>
                </c:pt>
                <c:pt idx="169">
                  <c:v>34.368263245000001</c:v>
                </c:pt>
                <c:pt idx="170">
                  <c:v>34.280677795000003</c:v>
                </c:pt>
                <c:pt idx="171">
                  <c:v>34.562274932999998</c:v>
                </c:pt>
                <c:pt idx="172">
                  <c:v>34.633186340000002</c:v>
                </c:pt>
                <c:pt idx="173">
                  <c:v>34.700248717999997</c:v>
                </c:pt>
                <c:pt idx="174">
                  <c:v>34.481559752999999</c:v>
                </c:pt>
                <c:pt idx="175">
                  <c:v>34.840354918999999</c:v>
                </c:pt>
                <c:pt idx="176">
                  <c:v>34.891921996999997</c:v>
                </c:pt>
                <c:pt idx="177">
                  <c:v>34.623416900999999</c:v>
                </c:pt>
                <c:pt idx="178">
                  <c:v>34.650878906000003</c:v>
                </c:pt>
                <c:pt idx="179">
                  <c:v>34.797470093000001</c:v>
                </c:pt>
                <c:pt idx="180">
                  <c:v>34.985107421999999</c:v>
                </c:pt>
                <c:pt idx="181">
                  <c:v>34.884849547999998</c:v>
                </c:pt>
                <c:pt idx="182">
                  <c:v>34.978111267000003</c:v>
                </c:pt>
                <c:pt idx="183">
                  <c:v>35.145133971999996</c:v>
                </c:pt>
                <c:pt idx="184">
                  <c:v>35.542465210000003</c:v>
                </c:pt>
                <c:pt idx="185">
                  <c:v>35.603004456000001</c:v>
                </c:pt>
                <c:pt idx="186">
                  <c:v>35.431076050000001</c:v>
                </c:pt>
                <c:pt idx="187">
                  <c:v>35.492507934999999</c:v>
                </c:pt>
                <c:pt idx="188">
                  <c:v>35.275978088000002</c:v>
                </c:pt>
                <c:pt idx="189">
                  <c:v>35.206573486000003</c:v>
                </c:pt>
                <c:pt idx="190">
                  <c:v>35.518989562999998</c:v>
                </c:pt>
                <c:pt idx="191">
                  <c:v>35.743728638</c:v>
                </c:pt>
                <c:pt idx="192">
                  <c:v>36.093872070000003</c:v>
                </c:pt>
                <c:pt idx="193">
                  <c:v>36.221527100000003</c:v>
                </c:pt>
                <c:pt idx="194">
                  <c:v>36.441284179999997</c:v>
                </c:pt>
                <c:pt idx="195">
                  <c:v>36.769165039000001</c:v>
                </c:pt>
                <c:pt idx="196">
                  <c:v>37.005569457999997</c:v>
                </c:pt>
                <c:pt idx="197">
                  <c:v>37.213287354000002</c:v>
                </c:pt>
                <c:pt idx="198">
                  <c:v>37.124641418000003</c:v>
                </c:pt>
                <c:pt idx="199">
                  <c:v>37.099132537999999</c:v>
                </c:pt>
                <c:pt idx="200">
                  <c:v>37.048835754000002</c:v>
                </c:pt>
                <c:pt idx="201">
                  <c:v>36.769912720000001</c:v>
                </c:pt>
                <c:pt idx="202">
                  <c:v>36.818637848000002</c:v>
                </c:pt>
                <c:pt idx="203">
                  <c:v>36.901737212999997</c:v>
                </c:pt>
                <c:pt idx="204">
                  <c:v>36.804359435999999</c:v>
                </c:pt>
                <c:pt idx="205">
                  <c:v>36.728706359999997</c:v>
                </c:pt>
                <c:pt idx="206">
                  <c:v>36.780090332</c:v>
                </c:pt>
                <c:pt idx="207">
                  <c:v>36.815277100000003</c:v>
                </c:pt>
                <c:pt idx="208">
                  <c:v>36.879241942999997</c:v>
                </c:pt>
                <c:pt idx="209">
                  <c:v>36.448101043999998</c:v>
                </c:pt>
                <c:pt idx="210">
                  <c:v>36.392158508000001</c:v>
                </c:pt>
                <c:pt idx="211">
                  <c:v>36.585754395000002</c:v>
                </c:pt>
                <c:pt idx="212">
                  <c:v>36.337196349999999</c:v>
                </c:pt>
                <c:pt idx="213">
                  <c:v>36.183094025000003</c:v>
                </c:pt>
                <c:pt idx="214">
                  <c:v>36.032772064</c:v>
                </c:pt>
                <c:pt idx="215">
                  <c:v>35.916893004999999</c:v>
                </c:pt>
                <c:pt idx="216">
                  <c:v>35.662948608000001</c:v>
                </c:pt>
                <c:pt idx="217">
                  <c:v>35.680610657000003</c:v>
                </c:pt>
                <c:pt idx="218">
                  <c:v>36.066711425999998</c:v>
                </c:pt>
                <c:pt idx="219">
                  <c:v>35.684841155999997</c:v>
                </c:pt>
                <c:pt idx="220">
                  <c:v>36.109405518000003</c:v>
                </c:pt>
                <c:pt idx="221">
                  <c:v>36.193099975999999</c:v>
                </c:pt>
                <c:pt idx="222">
                  <c:v>35.988811493</c:v>
                </c:pt>
                <c:pt idx="223">
                  <c:v>35.310043335000003</c:v>
                </c:pt>
                <c:pt idx="224">
                  <c:v>35.594810486</c:v>
                </c:pt>
                <c:pt idx="225">
                  <c:v>35.719505310000002</c:v>
                </c:pt>
                <c:pt idx="226">
                  <c:v>35.067214966000002</c:v>
                </c:pt>
                <c:pt idx="227">
                  <c:v>34.769386292</c:v>
                </c:pt>
                <c:pt idx="228">
                  <c:v>34.713825225999997</c:v>
                </c:pt>
                <c:pt idx="229">
                  <c:v>34.848590850999997</c:v>
                </c:pt>
                <c:pt idx="230">
                  <c:v>35.137233733999999</c:v>
                </c:pt>
                <c:pt idx="231">
                  <c:v>35.075546265</c:v>
                </c:pt>
                <c:pt idx="232">
                  <c:v>34.983936309999997</c:v>
                </c:pt>
                <c:pt idx="233">
                  <c:v>35.172035217000001</c:v>
                </c:pt>
                <c:pt idx="234">
                  <c:v>35.462829589999998</c:v>
                </c:pt>
                <c:pt idx="235">
                  <c:v>35.617568970000001</c:v>
                </c:pt>
                <c:pt idx="236">
                  <c:v>35.712791443</c:v>
                </c:pt>
                <c:pt idx="237">
                  <c:v>35.587570190000001</c:v>
                </c:pt>
                <c:pt idx="238">
                  <c:v>35.411415099999999</c:v>
                </c:pt>
                <c:pt idx="239">
                  <c:v>35.344642639</c:v>
                </c:pt>
                <c:pt idx="240">
                  <c:v>35.143226624</c:v>
                </c:pt>
                <c:pt idx="241">
                  <c:v>34.799072266000003</c:v>
                </c:pt>
                <c:pt idx="242">
                  <c:v>34.476493834999999</c:v>
                </c:pt>
                <c:pt idx="243">
                  <c:v>34.405151367000002</c:v>
                </c:pt>
                <c:pt idx="244">
                  <c:v>34.402305603000002</c:v>
                </c:pt>
                <c:pt idx="245">
                  <c:v>33.716312408</c:v>
                </c:pt>
                <c:pt idx="246">
                  <c:v>32.939819335999999</c:v>
                </c:pt>
                <c:pt idx="247">
                  <c:v>33.046875</c:v>
                </c:pt>
                <c:pt idx="248">
                  <c:v>33.290714264000002</c:v>
                </c:pt>
                <c:pt idx="249">
                  <c:v>33.576301575000002</c:v>
                </c:pt>
                <c:pt idx="250">
                  <c:v>34.171241760000001</c:v>
                </c:pt>
                <c:pt idx="251">
                  <c:v>34.417152405000003</c:v>
                </c:pt>
                <c:pt idx="252">
                  <c:v>34.694252014</c:v>
                </c:pt>
                <c:pt idx="253">
                  <c:v>34.827354431000003</c:v>
                </c:pt>
                <c:pt idx="254">
                  <c:v>34.846778870000001</c:v>
                </c:pt>
                <c:pt idx="255">
                  <c:v>35.054855347</c:v>
                </c:pt>
                <c:pt idx="256">
                  <c:v>34.849906920999999</c:v>
                </c:pt>
                <c:pt idx="257">
                  <c:v>35.014091491999999</c:v>
                </c:pt>
                <c:pt idx="258">
                  <c:v>35.370826721</c:v>
                </c:pt>
                <c:pt idx="259">
                  <c:v>35.474372864000003</c:v>
                </c:pt>
                <c:pt idx="260">
                  <c:v>35.18812561</c:v>
                </c:pt>
                <c:pt idx="261">
                  <c:v>34.756557465</c:v>
                </c:pt>
                <c:pt idx="262">
                  <c:v>34.208023071</c:v>
                </c:pt>
                <c:pt idx="263">
                  <c:v>33.80406189</c:v>
                </c:pt>
                <c:pt idx="264">
                  <c:v>33.639251709</c:v>
                </c:pt>
                <c:pt idx="265">
                  <c:v>33.462608336999999</c:v>
                </c:pt>
                <c:pt idx="266">
                  <c:v>33.083404541</c:v>
                </c:pt>
                <c:pt idx="267">
                  <c:v>32.893432617000002</c:v>
                </c:pt>
                <c:pt idx="268">
                  <c:v>33.465042113999999</c:v>
                </c:pt>
                <c:pt idx="269">
                  <c:v>33.117683411000002</c:v>
                </c:pt>
                <c:pt idx="270">
                  <c:v>33.322265625</c:v>
                </c:pt>
                <c:pt idx="271">
                  <c:v>33.437629700000002</c:v>
                </c:pt>
                <c:pt idx="272">
                  <c:v>33.585258484000001</c:v>
                </c:pt>
                <c:pt idx="273">
                  <c:v>33.100200653000002</c:v>
                </c:pt>
                <c:pt idx="274">
                  <c:v>33.859649658000002</c:v>
                </c:pt>
                <c:pt idx="275">
                  <c:v>34.618988037000001</c:v>
                </c:pt>
                <c:pt idx="276">
                  <c:v>34.696632385000001</c:v>
                </c:pt>
                <c:pt idx="277">
                  <c:v>35.17672348</c:v>
                </c:pt>
                <c:pt idx="278">
                  <c:v>35.479820251</c:v>
                </c:pt>
                <c:pt idx="279">
                  <c:v>35.612915039000001</c:v>
                </c:pt>
                <c:pt idx="280">
                  <c:v>35.601840973000002</c:v>
                </c:pt>
                <c:pt idx="281">
                  <c:v>35.677719115999999</c:v>
                </c:pt>
                <c:pt idx="282">
                  <c:v>35.533889770999998</c:v>
                </c:pt>
                <c:pt idx="283">
                  <c:v>35.507671356000003</c:v>
                </c:pt>
                <c:pt idx="284">
                  <c:v>35.576744079999997</c:v>
                </c:pt>
                <c:pt idx="285">
                  <c:v>35.615859985</c:v>
                </c:pt>
                <c:pt idx="286">
                  <c:v>35.480720519999998</c:v>
                </c:pt>
                <c:pt idx="287">
                  <c:v>35.331306458</c:v>
                </c:pt>
                <c:pt idx="288">
                  <c:v>35.155464172000002</c:v>
                </c:pt>
                <c:pt idx="289">
                  <c:v>35.007469176999997</c:v>
                </c:pt>
                <c:pt idx="290">
                  <c:v>34.740234375</c:v>
                </c:pt>
                <c:pt idx="291">
                  <c:v>34.479545592999997</c:v>
                </c:pt>
                <c:pt idx="292">
                  <c:v>34.419631957999997</c:v>
                </c:pt>
                <c:pt idx="293">
                  <c:v>34.375816344999997</c:v>
                </c:pt>
                <c:pt idx="294">
                  <c:v>34.271995543999999</c:v>
                </c:pt>
                <c:pt idx="295">
                  <c:v>34.135566711000003</c:v>
                </c:pt>
                <c:pt idx="296">
                  <c:v>34.373405456999997</c:v>
                </c:pt>
                <c:pt idx="297">
                  <c:v>34.493305206000002</c:v>
                </c:pt>
                <c:pt idx="298">
                  <c:v>34.653617859000001</c:v>
                </c:pt>
                <c:pt idx="299">
                  <c:v>34.697395325000002</c:v>
                </c:pt>
                <c:pt idx="300">
                  <c:v>34.598297119000001</c:v>
                </c:pt>
                <c:pt idx="301">
                  <c:v>34.916160583</c:v>
                </c:pt>
                <c:pt idx="302">
                  <c:v>34.843894958</c:v>
                </c:pt>
                <c:pt idx="303">
                  <c:v>34.941909789999997</c:v>
                </c:pt>
                <c:pt idx="304">
                  <c:v>34.998809813999998</c:v>
                </c:pt>
                <c:pt idx="305">
                  <c:v>35.148963928000001</c:v>
                </c:pt>
                <c:pt idx="306">
                  <c:v>35.053153991999999</c:v>
                </c:pt>
                <c:pt idx="307">
                  <c:v>35.009944916000002</c:v>
                </c:pt>
                <c:pt idx="308">
                  <c:v>34.887783051</c:v>
                </c:pt>
                <c:pt idx="309">
                  <c:v>34.855445862000003</c:v>
                </c:pt>
                <c:pt idx="310">
                  <c:v>34.762840271000002</c:v>
                </c:pt>
                <c:pt idx="311">
                  <c:v>34.861259459999999</c:v>
                </c:pt>
                <c:pt idx="312">
                  <c:v>34.964279175000001</c:v>
                </c:pt>
                <c:pt idx="313">
                  <c:v>34.834060669000003</c:v>
                </c:pt>
                <c:pt idx="314">
                  <c:v>34.180755615000002</c:v>
                </c:pt>
                <c:pt idx="315">
                  <c:v>34.319408416999998</c:v>
                </c:pt>
                <c:pt idx="316">
                  <c:v>35.042152405000003</c:v>
                </c:pt>
                <c:pt idx="317">
                  <c:v>35.113105773999997</c:v>
                </c:pt>
                <c:pt idx="318">
                  <c:v>34.662185669000003</c:v>
                </c:pt>
                <c:pt idx="319">
                  <c:v>34.447216034</c:v>
                </c:pt>
                <c:pt idx="320">
                  <c:v>34.416725159000002</c:v>
                </c:pt>
                <c:pt idx="321">
                  <c:v>34.415138245000001</c:v>
                </c:pt>
                <c:pt idx="322">
                  <c:v>34.450881957999997</c:v>
                </c:pt>
                <c:pt idx="323">
                  <c:v>34.446762085000003</c:v>
                </c:pt>
                <c:pt idx="324">
                  <c:v>34.453666687000002</c:v>
                </c:pt>
                <c:pt idx="325">
                  <c:v>34.572990417</c:v>
                </c:pt>
                <c:pt idx="326">
                  <c:v>34.641719817999999</c:v>
                </c:pt>
                <c:pt idx="327">
                  <c:v>34.630092621000003</c:v>
                </c:pt>
                <c:pt idx="328">
                  <c:v>34.480033874999997</c:v>
                </c:pt>
                <c:pt idx="329">
                  <c:v>34.495918273999997</c:v>
                </c:pt>
                <c:pt idx="330">
                  <c:v>34.305915833</c:v>
                </c:pt>
                <c:pt idx="331">
                  <c:v>34.146026611000003</c:v>
                </c:pt>
                <c:pt idx="332">
                  <c:v>33.953559875000003</c:v>
                </c:pt>
                <c:pt idx="333">
                  <c:v>33.967498779000003</c:v>
                </c:pt>
                <c:pt idx="334">
                  <c:v>34.256187439000001</c:v>
                </c:pt>
                <c:pt idx="335">
                  <c:v>33.743858336999999</c:v>
                </c:pt>
                <c:pt idx="336">
                  <c:v>33.111694335999999</c:v>
                </c:pt>
                <c:pt idx="337">
                  <c:v>32.796112061000002</c:v>
                </c:pt>
                <c:pt idx="338">
                  <c:v>32.799064635999997</c:v>
                </c:pt>
                <c:pt idx="339">
                  <c:v>32.874839782999999</c:v>
                </c:pt>
                <c:pt idx="340">
                  <c:v>32.710868834999999</c:v>
                </c:pt>
                <c:pt idx="341">
                  <c:v>32.674606322999999</c:v>
                </c:pt>
                <c:pt idx="342">
                  <c:v>33.172489165999998</c:v>
                </c:pt>
                <c:pt idx="343">
                  <c:v>33.384037018000001</c:v>
                </c:pt>
                <c:pt idx="344">
                  <c:v>33.096038817999997</c:v>
                </c:pt>
                <c:pt idx="345">
                  <c:v>33.014495850000003</c:v>
                </c:pt>
                <c:pt idx="346">
                  <c:v>33.754302979000002</c:v>
                </c:pt>
                <c:pt idx="347">
                  <c:v>34.563785553000002</c:v>
                </c:pt>
                <c:pt idx="348">
                  <c:v>35.089385986000003</c:v>
                </c:pt>
                <c:pt idx="349">
                  <c:v>35.257266997999999</c:v>
                </c:pt>
                <c:pt idx="350">
                  <c:v>35.384140015</c:v>
                </c:pt>
                <c:pt idx="351">
                  <c:v>35.397857666</c:v>
                </c:pt>
                <c:pt idx="352">
                  <c:v>35.376869202000002</c:v>
                </c:pt>
                <c:pt idx="353">
                  <c:v>34.844001769999998</c:v>
                </c:pt>
                <c:pt idx="354">
                  <c:v>34.362831116000002</c:v>
                </c:pt>
                <c:pt idx="355">
                  <c:v>34.137329102000002</c:v>
                </c:pt>
                <c:pt idx="356">
                  <c:v>34.170814514</c:v>
                </c:pt>
                <c:pt idx="357">
                  <c:v>34.177085876</c:v>
                </c:pt>
                <c:pt idx="358">
                  <c:v>34.062789917000003</c:v>
                </c:pt>
                <c:pt idx="359">
                  <c:v>33.819953918000003</c:v>
                </c:pt>
                <c:pt idx="360">
                  <c:v>33.768810272000003</c:v>
                </c:pt>
                <c:pt idx="361">
                  <c:v>33.921058655000003</c:v>
                </c:pt>
                <c:pt idx="362">
                  <c:v>34.148010253999999</c:v>
                </c:pt>
                <c:pt idx="363">
                  <c:v>33.967159271</c:v>
                </c:pt>
                <c:pt idx="364">
                  <c:v>35.361030579000001</c:v>
                </c:pt>
                <c:pt idx="365">
                  <c:v>35.418533324999999</c:v>
                </c:pt>
                <c:pt idx="366">
                  <c:v>35.475814819</c:v>
                </c:pt>
                <c:pt idx="367">
                  <c:v>35.680301665999998</c:v>
                </c:pt>
                <c:pt idx="368">
                  <c:v>35.877979279000002</c:v>
                </c:pt>
                <c:pt idx="369">
                  <c:v>35.900558472</c:v>
                </c:pt>
                <c:pt idx="370">
                  <c:v>35.975028991999999</c:v>
                </c:pt>
                <c:pt idx="371">
                  <c:v>35.942890167000002</c:v>
                </c:pt>
                <c:pt idx="372">
                  <c:v>35.851737976000003</c:v>
                </c:pt>
                <c:pt idx="373">
                  <c:v>36.041095734000002</c:v>
                </c:pt>
                <c:pt idx="374">
                  <c:v>36.042861938000001</c:v>
                </c:pt>
                <c:pt idx="375">
                  <c:v>36.068710326999998</c:v>
                </c:pt>
                <c:pt idx="376">
                  <c:v>36.072235106999997</c:v>
                </c:pt>
                <c:pt idx="377">
                  <c:v>36.062145233000003</c:v>
                </c:pt>
                <c:pt idx="378">
                  <c:v>36.161178589000002</c:v>
                </c:pt>
                <c:pt idx="379">
                  <c:v>36.378929137999997</c:v>
                </c:pt>
                <c:pt idx="380">
                  <c:v>35.956008910999998</c:v>
                </c:pt>
                <c:pt idx="381">
                  <c:v>35.845745086999997</c:v>
                </c:pt>
                <c:pt idx="382">
                  <c:v>35.843299866000002</c:v>
                </c:pt>
                <c:pt idx="383">
                  <c:v>35.793270110999998</c:v>
                </c:pt>
                <c:pt idx="384">
                  <c:v>35.62594223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85BC-4A40-ADCA-488C8300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23488"/>
        <c:axId val="146225024"/>
      </c:lineChart>
      <c:dateAx>
        <c:axId val="146223488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6225024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6225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/>
        </c:spPr>
        <c:crossAx val="146223488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0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19050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142875</xdr:rowOff>
    </xdr:from>
    <xdr:to>
      <xdr:col>13</xdr:col>
      <xdr:colOff>19050</xdr:colOff>
      <xdr:row>45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352425</xdr:colOff>
      <xdr:row>1</xdr:row>
      <xdr:rowOff>161925</xdr:rowOff>
    </xdr:from>
    <xdr:to>
      <xdr:col>26</xdr:col>
      <xdr:colOff>371475</xdr:colOff>
      <xdr:row>23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209550</xdr:colOff>
      <xdr:row>23</xdr:row>
      <xdr:rowOff>152400</xdr:rowOff>
    </xdr:from>
    <xdr:to>
      <xdr:col>26</xdr:col>
      <xdr:colOff>228600</xdr:colOff>
      <xdr:row>45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4:AG66"/>
  <sheetViews>
    <sheetView tabSelected="1" workbookViewId="0">
      <selection activeCell="I18" sqref="I18"/>
    </sheetView>
  </sheetViews>
  <sheetFormatPr defaultColWidth="9.140625" defaultRowHeight="15" x14ac:dyDescent="0.25"/>
  <cols>
    <col min="1" max="1" width="12.42578125" customWidth="1"/>
    <col min="2" max="2" width="13.28515625" bestFit="1" customWidth="1"/>
    <col min="3" max="3" width="14.140625" customWidth="1"/>
    <col min="4" max="4" width="16" bestFit="1" customWidth="1"/>
    <col min="5" max="5" width="16.42578125" bestFit="1" customWidth="1"/>
    <col min="6" max="6" width="15.7109375" bestFit="1" customWidth="1"/>
    <col min="7" max="7" width="19.5703125" bestFit="1" customWidth="1"/>
    <col min="8" max="8" width="16.42578125" bestFit="1" customWidth="1"/>
    <col min="9" max="9" width="26.7109375" bestFit="1" customWidth="1"/>
    <col min="10" max="10" width="27.85546875" bestFit="1" customWidth="1"/>
    <col min="11" max="11" width="24.7109375" bestFit="1" customWidth="1"/>
    <col min="12" max="12" width="28.5703125" bestFit="1" customWidth="1"/>
    <col min="13" max="13" width="29.28515625" bestFit="1" customWidth="1"/>
    <col min="14" max="14" width="34.28515625" bestFit="1" customWidth="1"/>
    <col min="15" max="15" width="22.140625" bestFit="1" customWidth="1"/>
    <col min="16" max="16" width="23.42578125" bestFit="1" customWidth="1"/>
    <col min="17" max="17" width="27.140625" bestFit="1" customWidth="1"/>
    <col min="18" max="18" width="22.5703125" bestFit="1" customWidth="1"/>
    <col min="19" max="19" width="21.7109375" bestFit="1" customWidth="1"/>
    <col min="20" max="20" width="30.42578125" bestFit="1" customWidth="1"/>
    <col min="21" max="21" width="23.85546875" bestFit="1" customWidth="1"/>
    <col min="22" max="22" width="30.28515625" bestFit="1" customWidth="1"/>
    <col min="23" max="23" width="30.7109375" bestFit="1" customWidth="1"/>
    <col min="24" max="24" width="24.85546875" bestFit="1" customWidth="1"/>
    <col min="25" max="25" width="25.28515625" bestFit="1" customWidth="1"/>
    <col min="26" max="26" width="24.28515625" bestFit="1" customWidth="1"/>
    <col min="27" max="27" width="20.42578125" bestFit="1" customWidth="1"/>
    <col min="28" max="28" width="23.28515625" bestFit="1" customWidth="1"/>
    <col min="29" max="29" width="21.42578125" bestFit="1" customWidth="1"/>
    <col min="30" max="30" width="18.42578125" bestFit="1" customWidth="1"/>
    <col min="31" max="31" width="15.85546875" bestFit="1" customWidth="1"/>
    <col min="32" max="32" width="17.85546875" bestFit="1" customWidth="1"/>
    <col min="33" max="33" width="16.85546875" bestFit="1" customWidth="1"/>
  </cols>
  <sheetData>
    <row r="4" spans="2:33" ht="23.25" x14ac:dyDescent="0.35">
      <c r="C4" s="10" t="s">
        <v>35</v>
      </c>
      <c r="D4" s="11"/>
      <c r="E4" s="11"/>
      <c r="F4" s="11"/>
      <c r="G4" s="12"/>
    </row>
    <row r="5" spans="2:33" ht="23.25" x14ac:dyDescent="0.35">
      <c r="B5" s="14"/>
      <c r="C5" s="22"/>
      <c r="D5" s="13" t="s">
        <v>120</v>
      </c>
      <c r="E5" s="13" t="s">
        <v>121</v>
      </c>
      <c r="F5" s="13" t="s">
        <v>122</v>
      </c>
      <c r="G5" s="13" t="s">
        <v>123</v>
      </c>
      <c r="H5" s="14" t="s">
        <v>124</v>
      </c>
      <c r="I5" s="14" t="s">
        <v>197</v>
      </c>
      <c r="J5" s="14" t="s">
        <v>198</v>
      </c>
      <c r="K5" s="14" t="s">
        <v>125</v>
      </c>
      <c r="L5" s="14" t="s">
        <v>126</v>
      </c>
      <c r="M5" s="14" t="s">
        <v>199</v>
      </c>
      <c r="N5" s="14" t="s">
        <v>127</v>
      </c>
      <c r="O5" s="14" t="s">
        <v>128</v>
      </c>
      <c r="P5" s="14" t="s">
        <v>129</v>
      </c>
      <c r="Q5" s="14" t="s">
        <v>200</v>
      </c>
      <c r="R5" s="14" t="s">
        <v>130</v>
      </c>
      <c r="S5" s="14" t="s">
        <v>201</v>
      </c>
      <c r="T5" s="14" t="s">
        <v>131</v>
      </c>
      <c r="U5" s="14" t="s">
        <v>132</v>
      </c>
      <c r="V5" s="14" t="s">
        <v>133</v>
      </c>
      <c r="W5" s="14" t="s">
        <v>134</v>
      </c>
      <c r="X5" s="14" t="s">
        <v>135</v>
      </c>
      <c r="Y5" s="14" t="s">
        <v>136</v>
      </c>
      <c r="Z5" s="14" t="s">
        <v>202</v>
      </c>
      <c r="AA5" s="14" t="s">
        <v>137</v>
      </c>
      <c r="AB5" s="14" t="s">
        <v>203</v>
      </c>
      <c r="AC5" s="14" t="s">
        <v>204</v>
      </c>
      <c r="AD5" s="14" t="s">
        <v>138</v>
      </c>
      <c r="AE5" s="14" t="s">
        <v>139</v>
      </c>
      <c r="AF5" s="14" t="s">
        <v>140</v>
      </c>
      <c r="AG5" s="14" t="s">
        <v>141</v>
      </c>
    </row>
    <row r="6" spans="2:33" ht="23.25" x14ac:dyDescent="0.35">
      <c r="B6" s="14"/>
      <c r="C6" s="22"/>
      <c r="D6" s="13" t="s">
        <v>142</v>
      </c>
      <c r="E6" s="13" t="s">
        <v>143</v>
      </c>
      <c r="F6" s="13" t="s">
        <v>142</v>
      </c>
      <c r="G6" s="13" t="s">
        <v>142</v>
      </c>
      <c r="H6" s="14" t="s">
        <v>144</v>
      </c>
      <c r="I6" s="14" t="s">
        <v>144</v>
      </c>
      <c r="J6" s="14" t="s">
        <v>142</v>
      </c>
      <c r="K6" s="14" t="s">
        <v>143</v>
      </c>
      <c r="L6" s="14" t="s">
        <v>143</v>
      </c>
      <c r="M6" s="14" t="s">
        <v>142</v>
      </c>
      <c r="N6" s="14" t="s">
        <v>143</v>
      </c>
      <c r="O6" s="14" t="s">
        <v>143</v>
      </c>
      <c r="P6" s="14" t="s">
        <v>142</v>
      </c>
      <c r="Q6" s="14" t="s">
        <v>143</v>
      </c>
      <c r="R6" s="14" t="s">
        <v>144</v>
      </c>
      <c r="S6" s="14" t="s">
        <v>144</v>
      </c>
      <c r="T6" s="14" t="s">
        <v>145</v>
      </c>
      <c r="U6" s="14" t="s">
        <v>145</v>
      </c>
      <c r="V6" s="14" t="s">
        <v>144</v>
      </c>
      <c r="W6" s="14" t="s">
        <v>144</v>
      </c>
      <c r="X6" s="14" t="s">
        <v>143</v>
      </c>
      <c r="Y6" s="14" t="s">
        <v>142</v>
      </c>
      <c r="Z6" s="14" t="s">
        <v>142</v>
      </c>
      <c r="AA6" s="14" t="s">
        <v>144</v>
      </c>
      <c r="AB6" s="14" t="s">
        <v>144</v>
      </c>
      <c r="AC6" s="14" t="s">
        <v>142</v>
      </c>
      <c r="AD6" s="14" t="s">
        <v>143</v>
      </c>
      <c r="AE6" s="14" t="s">
        <v>143</v>
      </c>
      <c r="AF6" s="14" t="s">
        <v>143</v>
      </c>
      <c r="AG6" s="14" t="s">
        <v>146</v>
      </c>
    </row>
    <row r="7" spans="2:33" x14ac:dyDescent="0.25">
      <c r="B7" s="14" t="s">
        <v>0</v>
      </c>
      <c r="C7" s="14" t="s">
        <v>1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 t="s">
        <v>10</v>
      </c>
      <c r="J7" s="14" t="s">
        <v>11</v>
      </c>
      <c r="K7" s="14" t="s">
        <v>12</v>
      </c>
      <c r="L7" s="14" t="s">
        <v>13</v>
      </c>
      <c r="M7" s="14" t="s">
        <v>14</v>
      </c>
      <c r="N7" s="14" t="s">
        <v>15</v>
      </c>
      <c r="O7" s="14" t="s">
        <v>16</v>
      </c>
      <c r="P7" s="14" t="s">
        <v>17</v>
      </c>
      <c r="Q7" s="14" t="s">
        <v>18</v>
      </c>
      <c r="R7" s="14" t="s">
        <v>19</v>
      </c>
      <c r="S7" s="14" t="s">
        <v>20</v>
      </c>
      <c r="T7" s="14" t="s">
        <v>21</v>
      </c>
      <c r="U7" s="14" t="s">
        <v>22</v>
      </c>
      <c r="V7" s="14" t="s">
        <v>23</v>
      </c>
      <c r="W7" s="14" t="s">
        <v>24</v>
      </c>
      <c r="X7" s="14" t="s">
        <v>25</v>
      </c>
      <c r="Y7" s="14" t="s">
        <v>26</v>
      </c>
      <c r="Z7" s="14" t="s">
        <v>27</v>
      </c>
      <c r="AA7" s="14" t="s">
        <v>28</v>
      </c>
      <c r="AB7" s="14" t="s">
        <v>29</v>
      </c>
      <c r="AC7" s="14" t="s">
        <v>30</v>
      </c>
      <c r="AD7" s="14" t="s">
        <v>31</v>
      </c>
      <c r="AE7" s="14" t="s">
        <v>32</v>
      </c>
      <c r="AF7" s="14" t="s">
        <v>33</v>
      </c>
      <c r="AG7" s="14" t="s">
        <v>34</v>
      </c>
    </row>
    <row r="8" spans="2:33" x14ac:dyDescent="0.25">
      <c r="B8" s="15">
        <v>43693</v>
      </c>
      <c r="C8" s="16" t="s">
        <v>224</v>
      </c>
      <c r="D8" s="23">
        <v>0.48543757199999998</v>
      </c>
      <c r="E8" s="23">
        <v>13.704389572</v>
      </c>
      <c r="F8" s="23"/>
      <c r="G8" s="23">
        <v>759.73559569999998</v>
      </c>
      <c r="H8" s="23">
        <v>82.490386962900004</v>
      </c>
      <c r="I8" s="23">
        <v>82.814613342000001</v>
      </c>
      <c r="J8" s="23">
        <v>168.27009583</v>
      </c>
      <c r="K8" s="23">
        <v>127.01409149</v>
      </c>
      <c r="L8" s="23">
        <v>22.268491744999999</v>
      </c>
      <c r="M8" s="23">
        <v>349.97827147999999</v>
      </c>
      <c r="N8" s="23">
        <v>85.172088619999997</v>
      </c>
      <c r="O8" s="23">
        <v>20.759605409999999</v>
      </c>
      <c r="P8" s="23">
        <v>759.73559569999998</v>
      </c>
      <c r="Q8" s="23">
        <v>98.000129700000002</v>
      </c>
      <c r="R8" s="23">
        <v>6.0416817665</v>
      </c>
      <c r="S8" s="23">
        <v>0.15717163681999999</v>
      </c>
      <c r="T8" s="23">
        <v>92662</v>
      </c>
      <c r="U8" s="23">
        <v>10013.563477</v>
      </c>
      <c r="V8" s="23">
        <v>2.2811584473000002</v>
      </c>
      <c r="W8" s="23">
        <v>98.702285767000006</v>
      </c>
      <c r="X8" s="23">
        <v>303.50305176000001</v>
      </c>
      <c r="Y8" s="23">
        <v>559.44403079999995</v>
      </c>
      <c r="Z8" s="23">
        <v>0</v>
      </c>
      <c r="AA8" s="23">
        <v>102.18656921</v>
      </c>
      <c r="AB8" s="23">
        <v>0</v>
      </c>
      <c r="AC8" s="23">
        <v>203.40472412</v>
      </c>
      <c r="AD8" s="23">
        <v>208.7093811</v>
      </c>
      <c r="AE8" s="23">
        <v>104.86846924</v>
      </c>
      <c r="AF8" s="23">
        <v>105.92225646999999</v>
      </c>
      <c r="AG8" s="24">
        <v>100.311943054</v>
      </c>
    </row>
    <row r="9" spans="2:33" x14ac:dyDescent="0.25">
      <c r="B9" s="17">
        <v>43693.041666666664</v>
      </c>
      <c r="C9" s="1" t="s">
        <v>225</v>
      </c>
      <c r="D9" s="8">
        <v>0.48644328117000002</v>
      </c>
      <c r="E9" s="8">
        <v>14.682746887</v>
      </c>
      <c r="F9" s="8"/>
      <c r="G9" s="8">
        <v>758.93957520000004</v>
      </c>
      <c r="H9" s="8">
        <v>84.825309753400006</v>
      </c>
      <c r="I9" s="8">
        <v>85.061035156000003</v>
      </c>
      <c r="J9" s="8">
        <v>168.68521118000001</v>
      </c>
      <c r="K9" s="8">
        <v>128.63519287</v>
      </c>
      <c r="L9" s="8">
        <v>22.674411773999999</v>
      </c>
      <c r="M9" s="8">
        <v>350.20413208000002</v>
      </c>
      <c r="N9" s="8">
        <v>85.504577639999994</v>
      </c>
      <c r="O9" s="8">
        <v>21.07551956</v>
      </c>
      <c r="P9" s="8">
        <v>758.93957520000004</v>
      </c>
      <c r="Q9" s="8">
        <v>98.203788756999998</v>
      </c>
      <c r="R9" s="8">
        <v>6.2891221045999997</v>
      </c>
      <c r="S9" s="8">
        <v>0.16625013947</v>
      </c>
      <c r="T9" s="8">
        <v>92570.640625</v>
      </c>
      <c r="U9" s="8">
        <v>10003.974609000001</v>
      </c>
      <c r="V9" s="8">
        <v>2.2883648872000002</v>
      </c>
      <c r="W9" s="8">
        <v>98.724365234000004</v>
      </c>
      <c r="X9" s="8">
        <v>303.63183593999997</v>
      </c>
      <c r="Y9" s="8">
        <v>558.74438480000003</v>
      </c>
      <c r="Z9" s="8">
        <v>0</v>
      </c>
      <c r="AA9" s="8">
        <v>102.18557739000001</v>
      </c>
      <c r="AB9" s="8">
        <v>0</v>
      </c>
      <c r="AC9" s="8">
        <v>203.10635375999999</v>
      </c>
      <c r="AD9" s="8">
        <v>208.85824585</v>
      </c>
      <c r="AE9" s="8">
        <v>105.04959106</v>
      </c>
      <c r="AF9" s="8">
        <v>106.10038757300001</v>
      </c>
      <c r="AG9" s="25">
        <v>100.668434143</v>
      </c>
    </row>
    <row r="10" spans="2:33" x14ac:dyDescent="0.25">
      <c r="B10" s="17">
        <v>43693.083333333336</v>
      </c>
      <c r="C10" s="1" t="s">
        <v>226</v>
      </c>
      <c r="D10" s="8">
        <v>0.49658688902999998</v>
      </c>
      <c r="E10" s="8">
        <v>14.022817612000001</v>
      </c>
      <c r="F10" s="8"/>
      <c r="G10" s="8">
        <v>761.08740234000004</v>
      </c>
      <c r="H10" s="8">
        <v>84.9141082764</v>
      </c>
      <c r="I10" s="8">
        <v>85.217781067000004</v>
      </c>
      <c r="J10" s="8">
        <v>169.25138855</v>
      </c>
      <c r="K10" s="8">
        <v>128.15684508999999</v>
      </c>
      <c r="L10" s="8">
        <v>22.561634064</v>
      </c>
      <c r="M10" s="8">
        <v>351.21496581999997</v>
      </c>
      <c r="N10" s="8">
        <v>85.411735530000001</v>
      </c>
      <c r="O10" s="8">
        <v>21.00009155</v>
      </c>
      <c r="P10" s="8">
        <v>761.08740234000004</v>
      </c>
      <c r="Q10" s="8">
        <v>98.123046875</v>
      </c>
      <c r="R10" s="8">
        <v>5.6331868172000004</v>
      </c>
      <c r="S10" s="8">
        <v>0.18944679201</v>
      </c>
      <c r="T10" s="8">
        <v>92823.25</v>
      </c>
      <c r="U10" s="8">
        <v>10032.613281</v>
      </c>
      <c r="V10" s="8">
        <v>2.2907226085999999</v>
      </c>
      <c r="W10" s="8">
        <v>98.799636840999995</v>
      </c>
      <c r="X10" s="8">
        <v>303.90484619</v>
      </c>
      <c r="Y10" s="8">
        <v>560.43676760000005</v>
      </c>
      <c r="Z10" s="8">
        <v>0</v>
      </c>
      <c r="AA10" s="8">
        <v>102.19718933</v>
      </c>
      <c r="AB10" s="8">
        <v>0</v>
      </c>
      <c r="AC10" s="8">
        <v>203.80741882000001</v>
      </c>
      <c r="AD10" s="8">
        <v>209.08880615000001</v>
      </c>
      <c r="AE10" s="8">
        <v>105.09029388</v>
      </c>
      <c r="AF10" s="8">
        <v>106.082557678</v>
      </c>
      <c r="AG10" s="25">
        <v>100.56887817400001</v>
      </c>
    </row>
    <row r="11" spans="2:33" x14ac:dyDescent="0.25">
      <c r="B11" s="17">
        <v>43693.125</v>
      </c>
      <c r="C11" s="1" t="s">
        <v>227</v>
      </c>
      <c r="D11" s="8">
        <v>0.53274035454000002</v>
      </c>
      <c r="E11" s="8">
        <v>13.443663597</v>
      </c>
      <c r="F11" s="8"/>
      <c r="G11" s="8">
        <v>759.99334716999999</v>
      </c>
      <c r="H11" s="8">
        <v>83.618591308600003</v>
      </c>
      <c r="I11" s="8">
        <v>83.950286864999995</v>
      </c>
      <c r="J11" s="8">
        <v>168.62826537999999</v>
      </c>
      <c r="K11" s="8">
        <v>127.13699341</v>
      </c>
      <c r="L11" s="8">
        <v>22.304523467999999</v>
      </c>
      <c r="M11" s="8">
        <v>350.30429077000002</v>
      </c>
      <c r="N11" s="8">
        <v>85.164138789999996</v>
      </c>
      <c r="O11" s="8">
        <v>20.72651291</v>
      </c>
      <c r="P11" s="8">
        <v>759.99334716999999</v>
      </c>
      <c r="Q11" s="8">
        <v>97.883499146000005</v>
      </c>
      <c r="R11" s="8">
        <v>5.9717016220000003</v>
      </c>
      <c r="S11" s="8">
        <v>0.21404358744999999</v>
      </c>
      <c r="T11" s="8">
        <v>92703.1875</v>
      </c>
      <c r="U11" s="8">
        <v>10009.214844</v>
      </c>
      <c r="V11" s="8">
        <v>2.2892816066999999</v>
      </c>
      <c r="W11" s="8">
        <v>98.703147888000004</v>
      </c>
      <c r="X11" s="8">
        <v>303.65142822000001</v>
      </c>
      <c r="Y11" s="8">
        <v>559.5079346</v>
      </c>
      <c r="Z11" s="8">
        <v>0</v>
      </c>
      <c r="AA11" s="8">
        <v>102.18759918000001</v>
      </c>
      <c r="AB11" s="8">
        <v>0</v>
      </c>
      <c r="AC11" s="8">
        <v>203.44869994999999</v>
      </c>
      <c r="AD11" s="8">
        <v>208.86392212000001</v>
      </c>
      <c r="AE11" s="8">
        <v>104.91301727</v>
      </c>
      <c r="AF11" s="8">
        <v>105.961387634</v>
      </c>
      <c r="AG11" s="25">
        <v>100.54411315900001</v>
      </c>
    </row>
    <row r="12" spans="2:33" x14ac:dyDescent="0.25">
      <c r="B12" s="17">
        <v>43693.166666666664</v>
      </c>
      <c r="C12" s="1" t="s">
        <v>228</v>
      </c>
      <c r="D12" s="8">
        <v>0.58437812328000005</v>
      </c>
      <c r="E12" s="8">
        <v>12.676052093999999</v>
      </c>
      <c r="F12" s="8"/>
      <c r="G12" s="8">
        <v>760.26257324000005</v>
      </c>
      <c r="H12" s="8">
        <v>82.454002380000006</v>
      </c>
      <c r="I12" s="8">
        <v>82.755477905000006</v>
      </c>
      <c r="J12" s="8">
        <v>168.52951049999999</v>
      </c>
      <c r="K12" s="8">
        <v>126.01287078999999</v>
      </c>
      <c r="L12" s="8">
        <v>22.126285552999999</v>
      </c>
      <c r="M12" s="8">
        <v>350.26501465000001</v>
      </c>
      <c r="N12" s="8">
        <v>84.979736329999994</v>
      </c>
      <c r="O12" s="8">
        <v>20.5872612</v>
      </c>
      <c r="P12" s="8">
        <v>760.26257324000005</v>
      </c>
      <c r="Q12" s="8">
        <v>97.746223450000002</v>
      </c>
      <c r="R12" s="8">
        <v>5.8950786591000002</v>
      </c>
      <c r="S12" s="8">
        <v>0.23514229059</v>
      </c>
      <c r="T12" s="8">
        <v>92835.257811999996</v>
      </c>
      <c r="U12" s="8">
        <v>9941.78125</v>
      </c>
      <c r="V12" s="8">
        <v>2.2948970795000001</v>
      </c>
      <c r="W12" s="8">
        <v>98.697669982999997</v>
      </c>
      <c r="X12" s="8">
        <v>303.72442626999998</v>
      </c>
      <c r="Y12" s="8">
        <v>559.5665894</v>
      </c>
      <c r="Z12" s="8">
        <v>0</v>
      </c>
      <c r="AA12" s="8">
        <v>102.17641449</v>
      </c>
      <c r="AB12" s="8">
        <v>0</v>
      </c>
      <c r="AC12" s="8">
        <v>203.4831543</v>
      </c>
      <c r="AD12" s="8">
        <v>208.85858153999999</v>
      </c>
      <c r="AE12" s="8">
        <v>104.76837157999999</v>
      </c>
      <c r="AF12" s="8">
        <v>105.879501343</v>
      </c>
      <c r="AG12" s="25">
        <v>100.832000732</v>
      </c>
    </row>
    <row r="13" spans="2:33" x14ac:dyDescent="0.25">
      <c r="B13" s="17">
        <v>43693.208333333336</v>
      </c>
      <c r="C13" s="1" t="s">
        <v>229</v>
      </c>
      <c r="D13" s="8">
        <v>0.70244449376999996</v>
      </c>
      <c r="E13" s="8">
        <v>12.650514603</v>
      </c>
      <c r="F13" s="8"/>
      <c r="G13" s="8">
        <v>759.37286376999998</v>
      </c>
      <c r="H13" s="8">
        <v>82.966209411600005</v>
      </c>
      <c r="I13" s="8">
        <v>83.224609375</v>
      </c>
      <c r="J13" s="8">
        <v>168.56091309000001</v>
      </c>
      <c r="K13" s="8">
        <v>126.07792664</v>
      </c>
      <c r="L13" s="8">
        <v>22.437400818</v>
      </c>
      <c r="M13" s="8">
        <v>350.12164307</v>
      </c>
      <c r="N13" s="8">
        <v>85.273040769999994</v>
      </c>
      <c r="O13" s="8">
        <v>20.865535739999999</v>
      </c>
      <c r="P13" s="8">
        <v>759.37286376999998</v>
      </c>
      <c r="Q13" s="8">
        <v>98.001312256000006</v>
      </c>
      <c r="R13" s="8">
        <v>6.1604452133000001</v>
      </c>
      <c r="S13" s="8">
        <v>0.22154566646000001</v>
      </c>
      <c r="T13" s="8">
        <v>92692.265625</v>
      </c>
      <c r="U13" s="8">
        <v>9937.3945309999999</v>
      </c>
      <c r="V13" s="8">
        <v>2.2937860488999999</v>
      </c>
      <c r="W13" s="8">
        <v>98.738090514999996</v>
      </c>
      <c r="X13" s="8">
        <v>304.01086426000001</v>
      </c>
      <c r="Y13" s="8">
        <v>558.93518070000005</v>
      </c>
      <c r="Z13" s="8">
        <v>0</v>
      </c>
      <c r="AA13" s="8">
        <v>102.1734314</v>
      </c>
      <c r="AB13" s="8">
        <v>0</v>
      </c>
      <c r="AC13" s="8">
        <v>203.21214294000001</v>
      </c>
      <c r="AD13" s="8">
        <v>209.19244384999999</v>
      </c>
      <c r="AE13" s="8">
        <v>105.15676879999999</v>
      </c>
      <c r="AF13" s="8">
        <v>106.213478088</v>
      </c>
      <c r="AG13" s="25">
        <v>100.730567932</v>
      </c>
    </row>
    <row r="14" spans="2:33" x14ac:dyDescent="0.25">
      <c r="B14" s="17">
        <v>43693.25</v>
      </c>
      <c r="C14" s="1" t="s">
        <v>230</v>
      </c>
      <c r="D14" s="8">
        <v>0.80363160371999998</v>
      </c>
      <c r="E14" s="8">
        <v>12.277951241</v>
      </c>
      <c r="F14" s="8"/>
      <c r="G14" s="8">
        <v>760.38220215000001</v>
      </c>
      <c r="H14" s="8">
        <v>83.659469604500003</v>
      </c>
      <c r="I14" s="8">
        <v>83.807861328000001</v>
      </c>
      <c r="J14" s="8">
        <v>169.02709960999999</v>
      </c>
      <c r="K14" s="8">
        <v>125.92979431000001</v>
      </c>
      <c r="L14" s="8">
        <v>22.512374877999999</v>
      </c>
      <c r="M14" s="8">
        <v>350.81469727000001</v>
      </c>
      <c r="N14" s="8">
        <v>85.325271610000001</v>
      </c>
      <c r="O14" s="8">
        <v>20.950887680000001</v>
      </c>
      <c r="P14" s="8">
        <v>760.38220215000001</v>
      </c>
      <c r="Q14" s="8">
        <v>98.070083617999998</v>
      </c>
      <c r="R14" s="8">
        <v>5.8551740645999999</v>
      </c>
      <c r="S14" s="8">
        <v>0.20146992803</v>
      </c>
      <c r="T14" s="8">
        <v>92782.75</v>
      </c>
      <c r="U14" s="8">
        <v>9971.8925780000009</v>
      </c>
      <c r="V14" s="8">
        <v>2.3014721869999999</v>
      </c>
      <c r="W14" s="8">
        <v>98.761077881000006</v>
      </c>
      <c r="X14" s="8">
        <v>304.07879638999998</v>
      </c>
      <c r="Y14" s="8">
        <v>559.72216800000001</v>
      </c>
      <c r="Z14" s="8">
        <v>0</v>
      </c>
      <c r="AA14" s="8">
        <v>102.162323</v>
      </c>
      <c r="AB14" s="8">
        <v>0</v>
      </c>
      <c r="AC14" s="8">
        <v>203.5309906</v>
      </c>
      <c r="AD14" s="8">
        <v>209.19430542000001</v>
      </c>
      <c r="AE14" s="8">
        <v>105.11661530000001</v>
      </c>
      <c r="AF14" s="8">
        <v>106.15713501</v>
      </c>
      <c r="AG14" s="25">
        <v>100.847427368</v>
      </c>
    </row>
    <row r="15" spans="2:33" x14ac:dyDescent="0.25">
      <c r="B15" s="17">
        <v>43693.291666666664</v>
      </c>
      <c r="C15" s="1" t="s">
        <v>231</v>
      </c>
      <c r="D15" s="8">
        <v>0.85681807995000003</v>
      </c>
      <c r="E15" s="8">
        <v>11.654896736</v>
      </c>
      <c r="F15" s="8"/>
      <c r="G15" s="8">
        <v>760.53417968999997</v>
      </c>
      <c r="H15" s="8">
        <v>82.6913604736</v>
      </c>
      <c r="I15" s="8">
        <v>82.834678650000001</v>
      </c>
      <c r="J15" s="8">
        <v>168.64474487000001</v>
      </c>
      <c r="K15" s="8">
        <v>124.94265747</v>
      </c>
      <c r="L15" s="8">
        <v>22.087036133000002</v>
      </c>
      <c r="M15" s="8">
        <v>350.47583007999998</v>
      </c>
      <c r="N15" s="8">
        <v>84.91970062</v>
      </c>
      <c r="O15" s="8">
        <v>20.572402950000001</v>
      </c>
      <c r="P15" s="8">
        <v>760.53417968999997</v>
      </c>
      <c r="Q15" s="8">
        <v>97.730773925999998</v>
      </c>
      <c r="R15" s="8">
        <v>5.8107423781999996</v>
      </c>
      <c r="S15" s="8">
        <v>0.23859447241000001</v>
      </c>
      <c r="T15" s="8">
        <v>92760.554688000004</v>
      </c>
      <c r="U15" s="8">
        <v>10021.464844</v>
      </c>
      <c r="V15" s="8">
        <v>2.2888813019000001</v>
      </c>
      <c r="W15" s="8">
        <v>98.704925536999994</v>
      </c>
      <c r="X15" s="8">
        <v>303.60855103</v>
      </c>
      <c r="Y15" s="8">
        <v>559.95043950000002</v>
      </c>
      <c r="Z15" s="8">
        <v>0</v>
      </c>
      <c r="AA15" s="8">
        <v>102.14667511</v>
      </c>
      <c r="AB15" s="8">
        <v>0</v>
      </c>
      <c r="AC15" s="8">
        <v>203.62127685999999</v>
      </c>
      <c r="AD15" s="8">
        <v>208.78086852999999</v>
      </c>
      <c r="AE15" s="8">
        <v>104.74618529999999</v>
      </c>
      <c r="AF15" s="8">
        <v>105.851570129</v>
      </c>
      <c r="AG15" s="25">
        <v>100.784988403</v>
      </c>
    </row>
    <row r="16" spans="2:33" x14ac:dyDescent="0.25">
      <c r="B16" s="17">
        <v>43693.333333333336</v>
      </c>
      <c r="C16" s="1" t="s">
        <v>232</v>
      </c>
      <c r="D16" s="8">
        <v>0.87597835063999996</v>
      </c>
      <c r="E16" s="8">
        <v>11.533098220999999</v>
      </c>
      <c r="F16" s="8"/>
      <c r="G16" s="8">
        <v>760.05285645000004</v>
      </c>
      <c r="H16" s="8">
        <v>81.677139282200002</v>
      </c>
      <c r="I16" s="8">
        <v>81.997390746999997</v>
      </c>
      <c r="J16" s="8">
        <v>168.20486450000001</v>
      </c>
      <c r="K16" s="8">
        <v>124.50783539</v>
      </c>
      <c r="L16" s="8">
        <v>21.878046036000001</v>
      </c>
      <c r="M16" s="8">
        <v>349.94180297999998</v>
      </c>
      <c r="N16" s="8">
        <v>84.698402400000006</v>
      </c>
      <c r="O16" s="8">
        <v>20.380168909999998</v>
      </c>
      <c r="P16" s="8">
        <v>760.05285645000004</v>
      </c>
      <c r="Q16" s="8">
        <v>97.573120117000002</v>
      </c>
      <c r="R16" s="8">
        <v>5.9513711928999999</v>
      </c>
      <c r="S16" s="8">
        <v>0.21819484234</v>
      </c>
      <c r="T16" s="8">
        <v>92681.179688000004</v>
      </c>
      <c r="U16" s="8">
        <v>10056.5625</v>
      </c>
      <c r="V16" s="8">
        <v>2.2960920333999999</v>
      </c>
      <c r="W16" s="8">
        <v>98.670700073000006</v>
      </c>
      <c r="X16" s="8">
        <v>303.27734375</v>
      </c>
      <c r="Y16" s="8">
        <v>559.66424559999996</v>
      </c>
      <c r="Z16" s="8">
        <v>0</v>
      </c>
      <c r="AA16" s="8">
        <v>102.14903259</v>
      </c>
      <c r="AB16" s="8">
        <v>0</v>
      </c>
      <c r="AC16" s="8">
        <v>203.49655150999999</v>
      </c>
      <c r="AD16" s="8">
        <v>208.5181427</v>
      </c>
      <c r="AE16" s="8">
        <v>104.60319518999999</v>
      </c>
      <c r="AF16" s="8">
        <v>105.700614929</v>
      </c>
      <c r="AG16" s="25">
        <v>100.406677246</v>
      </c>
    </row>
    <row r="17" spans="2:33" x14ac:dyDescent="0.25">
      <c r="B17" s="17">
        <v>43693.375</v>
      </c>
      <c r="C17" s="1" t="s">
        <v>233</v>
      </c>
      <c r="D17" s="8">
        <v>0.87220478057999995</v>
      </c>
      <c r="E17" s="8">
        <v>12.393945693999999</v>
      </c>
      <c r="F17" s="8"/>
      <c r="G17" s="8">
        <v>759.07165526999995</v>
      </c>
      <c r="H17" s="8">
        <v>82.743896484399997</v>
      </c>
      <c r="I17" s="8">
        <v>82.976394653</v>
      </c>
      <c r="J17" s="8">
        <v>168.26962280000001</v>
      </c>
      <c r="K17" s="8">
        <v>125.66070557</v>
      </c>
      <c r="L17" s="8">
        <v>22.391834258999999</v>
      </c>
      <c r="M17" s="8">
        <v>349.79644775000003</v>
      </c>
      <c r="N17" s="8">
        <v>85.234390259999998</v>
      </c>
      <c r="O17" s="8">
        <v>20.834812159999998</v>
      </c>
      <c r="P17" s="8">
        <v>759.07165526999995</v>
      </c>
      <c r="Q17" s="8">
        <v>98.032135010000005</v>
      </c>
      <c r="R17" s="8">
        <v>6.2451491356000002</v>
      </c>
      <c r="S17" s="8">
        <v>0.22036494314999999</v>
      </c>
      <c r="T17" s="8">
        <v>92568.195311999996</v>
      </c>
      <c r="U17" s="8">
        <v>10008.119140999999</v>
      </c>
      <c r="V17" s="8">
        <v>2.2818100451999999</v>
      </c>
      <c r="W17" s="8">
        <v>98.692893982000001</v>
      </c>
      <c r="X17" s="8">
        <v>303.44805908000001</v>
      </c>
      <c r="Y17" s="8">
        <v>558.84069820000002</v>
      </c>
      <c r="Z17" s="8">
        <v>0</v>
      </c>
      <c r="AA17" s="8">
        <v>102.15913390999999</v>
      </c>
      <c r="AB17" s="8">
        <v>0</v>
      </c>
      <c r="AC17" s="8">
        <v>203.14385985999999</v>
      </c>
      <c r="AD17" s="8">
        <v>208.65658568999999</v>
      </c>
      <c r="AE17" s="8">
        <v>104.8323822</v>
      </c>
      <c r="AF17" s="8">
        <v>105.900619507</v>
      </c>
      <c r="AG17" s="25">
        <v>99.764556885000005</v>
      </c>
    </row>
    <row r="18" spans="2:33" x14ac:dyDescent="0.25">
      <c r="B18" s="17">
        <v>43693.416666666664</v>
      </c>
      <c r="C18" s="1" t="s">
        <v>234</v>
      </c>
      <c r="D18" s="8">
        <v>0.85769224167000002</v>
      </c>
      <c r="E18" s="8">
        <v>13.292225838</v>
      </c>
      <c r="F18" s="8"/>
      <c r="G18" s="8">
        <v>759.36083984000004</v>
      </c>
      <c r="H18" s="8">
        <v>85.281372070299994</v>
      </c>
      <c r="I18" s="8">
        <v>85.507484435999999</v>
      </c>
      <c r="J18" s="8">
        <v>169.17205810999999</v>
      </c>
      <c r="K18" s="8">
        <v>127.29167938000001</v>
      </c>
      <c r="L18" s="8">
        <v>23.052179336999998</v>
      </c>
      <c r="M18" s="8">
        <v>350.77221680000002</v>
      </c>
      <c r="N18" s="8">
        <v>85.844207760000003</v>
      </c>
      <c r="O18" s="8">
        <v>21.430393219999999</v>
      </c>
      <c r="P18" s="8">
        <v>759.36083984000004</v>
      </c>
      <c r="Q18" s="8">
        <v>98.551010132000002</v>
      </c>
      <c r="R18" s="8">
        <v>6.1577711104999997</v>
      </c>
      <c r="S18" s="8">
        <v>0.18881136178999999</v>
      </c>
      <c r="T18" s="8">
        <v>92535.453125</v>
      </c>
      <c r="U18" s="8">
        <v>10050.641602</v>
      </c>
      <c r="V18" s="8">
        <v>2.2812490463000001</v>
      </c>
      <c r="W18" s="8">
        <v>98.684341431000007</v>
      </c>
      <c r="X18" s="8">
        <v>303.76123046999999</v>
      </c>
      <c r="Y18" s="8">
        <v>559.07727050000005</v>
      </c>
      <c r="Z18" s="8">
        <v>0</v>
      </c>
      <c r="AA18" s="8">
        <v>102.15112305</v>
      </c>
      <c r="AB18" s="8">
        <v>0</v>
      </c>
      <c r="AC18" s="8">
        <v>203.24765015</v>
      </c>
      <c r="AD18" s="8">
        <v>208.8890686</v>
      </c>
      <c r="AE18" s="8">
        <v>104.96452332</v>
      </c>
      <c r="AF18" s="8">
        <v>106.065551758</v>
      </c>
      <c r="AG18" s="25">
        <v>99.674240112000007</v>
      </c>
    </row>
    <row r="19" spans="2:33" x14ac:dyDescent="0.25">
      <c r="B19" s="17">
        <v>43693.458333333336</v>
      </c>
      <c r="C19" s="1" t="s">
        <v>235</v>
      </c>
      <c r="D19" s="8">
        <v>0.71155083179</v>
      </c>
      <c r="E19" s="8">
        <v>14.454745293</v>
      </c>
      <c r="F19" s="8"/>
      <c r="G19" s="8">
        <v>759.52905272999999</v>
      </c>
      <c r="H19" s="8">
        <v>86.836212158199999</v>
      </c>
      <c r="I19" s="8">
        <v>86.752014160000002</v>
      </c>
      <c r="J19" s="8">
        <v>169.71557616999999</v>
      </c>
      <c r="K19" s="8">
        <v>128.99771118000001</v>
      </c>
      <c r="L19" s="8">
        <v>23.526748656999999</v>
      </c>
      <c r="M19" s="8">
        <v>351.39437865999997</v>
      </c>
      <c r="N19" s="8">
        <v>86.316009519999994</v>
      </c>
      <c r="O19" s="8">
        <v>21.903738019999999</v>
      </c>
      <c r="P19" s="8">
        <v>759.52905272999999</v>
      </c>
      <c r="Q19" s="8">
        <v>98.992675781000003</v>
      </c>
      <c r="R19" s="8">
        <v>6.1067972182999997</v>
      </c>
      <c r="S19" s="8">
        <v>0.21609023213</v>
      </c>
      <c r="T19" s="8">
        <v>92407.085938000004</v>
      </c>
      <c r="U19" s="8">
        <v>10068.530273</v>
      </c>
      <c r="V19" s="8">
        <v>2.2701830863999999</v>
      </c>
      <c r="W19" s="8">
        <v>98.693389893000003</v>
      </c>
      <c r="X19" s="8">
        <v>303.92922973999998</v>
      </c>
      <c r="Y19" s="8">
        <v>559.22717290000003</v>
      </c>
      <c r="Z19" s="8">
        <v>0</v>
      </c>
      <c r="AA19" s="8">
        <v>102.16281128</v>
      </c>
      <c r="AB19" s="8">
        <v>0</v>
      </c>
      <c r="AC19" s="8">
        <v>203.28462218999999</v>
      </c>
      <c r="AD19" s="8">
        <v>208.98878479000001</v>
      </c>
      <c r="AE19" s="8">
        <v>105.07772064</v>
      </c>
      <c r="AF19" s="8">
        <v>106.128799438</v>
      </c>
      <c r="AG19" s="25">
        <v>97.167312621999997</v>
      </c>
    </row>
    <row r="20" spans="2:33" x14ac:dyDescent="0.25">
      <c r="B20" s="17">
        <v>43693.5</v>
      </c>
      <c r="C20" s="1" t="s">
        <v>236</v>
      </c>
      <c r="D20" s="8">
        <v>0.50268977879999999</v>
      </c>
      <c r="E20" s="8">
        <v>17.550838469999999</v>
      </c>
      <c r="F20" s="8"/>
      <c r="G20" s="8">
        <v>758.75799560999997</v>
      </c>
      <c r="H20" s="8">
        <v>89.914978027299995</v>
      </c>
      <c r="I20" s="8">
        <v>89.638092040999993</v>
      </c>
      <c r="J20" s="8">
        <v>169.30895996000001</v>
      </c>
      <c r="K20" s="8">
        <v>133.05541991999999</v>
      </c>
      <c r="L20" s="8">
        <v>23.331310272</v>
      </c>
      <c r="M20" s="8">
        <v>350.82373046999999</v>
      </c>
      <c r="N20" s="8">
        <v>86.169357300000001</v>
      </c>
      <c r="O20" s="8">
        <v>21.69607353</v>
      </c>
      <c r="P20" s="8">
        <v>758.75799560999997</v>
      </c>
      <c r="Q20" s="8">
        <v>98.805694579999994</v>
      </c>
      <c r="R20" s="8">
        <v>6.3415775299000003</v>
      </c>
      <c r="S20" s="8">
        <v>0.17772939801000001</v>
      </c>
      <c r="T20" s="8">
        <v>92269.5625</v>
      </c>
      <c r="U20" s="8">
        <v>10077.310546999999</v>
      </c>
      <c r="V20" s="8">
        <v>2.2644906044000002</v>
      </c>
      <c r="W20" s="8">
        <v>98.689140320000007</v>
      </c>
      <c r="X20" s="8">
        <v>304.03775023999998</v>
      </c>
      <c r="Y20" s="8">
        <v>558.62109380000004</v>
      </c>
      <c r="Z20" s="8">
        <v>0</v>
      </c>
      <c r="AA20" s="8">
        <v>102.20709229000001</v>
      </c>
      <c r="AB20" s="8">
        <v>0</v>
      </c>
      <c r="AC20" s="8">
        <v>203.03506469999999</v>
      </c>
      <c r="AD20" s="8">
        <v>209.11584472999999</v>
      </c>
      <c r="AE20" s="8">
        <v>105.25376892</v>
      </c>
      <c r="AF20" s="8">
        <v>106.25403595</v>
      </c>
      <c r="AG20" s="25">
        <v>97.244125366000006</v>
      </c>
    </row>
    <row r="21" spans="2:33" x14ac:dyDescent="0.25">
      <c r="B21" s="17">
        <v>43693.541666666664</v>
      </c>
      <c r="C21" s="1" t="s">
        <v>237</v>
      </c>
      <c r="D21" s="8">
        <v>0.47324997187000001</v>
      </c>
      <c r="E21" s="8">
        <v>18.851829529</v>
      </c>
      <c r="F21" s="8"/>
      <c r="G21" s="8">
        <v>759.42932128999996</v>
      </c>
      <c r="H21" s="8">
        <v>92.858810424799998</v>
      </c>
      <c r="I21" s="8">
        <v>92.471832274999997</v>
      </c>
      <c r="J21" s="8">
        <v>169.57810974</v>
      </c>
      <c r="K21" s="8">
        <v>135.48356627999999</v>
      </c>
      <c r="L21" s="8">
        <v>23.296325683999999</v>
      </c>
      <c r="M21" s="8">
        <v>351.16217040999999</v>
      </c>
      <c r="N21" s="8">
        <v>86.151824950000005</v>
      </c>
      <c r="O21" s="8">
        <v>21.561008449999999</v>
      </c>
      <c r="P21" s="8">
        <v>759.42932128999996</v>
      </c>
      <c r="Q21" s="8">
        <v>98.685348511000001</v>
      </c>
      <c r="R21" s="8">
        <v>6.1367769241000003</v>
      </c>
      <c r="S21" s="8">
        <v>0.13614195585</v>
      </c>
      <c r="T21" s="8">
        <v>92298.203125</v>
      </c>
      <c r="U21" s="8">
        <v>10115.525390999999</v>
      </c>
      <c r="V21" s="8">
        <v>2.2640304565</v>
      </c>
      <c r="W21" s="8">
        <v>98.671890258999994</v>
      </c>
      <c r="X21" s="8">
        <v>303.68481444999998</v>
      </c>
      <c r="Y21" s="8">
        <v>559.26538089999997</v>
      </c>
      <c r="Z21" s="8">
        <v>0</v>
      </c>
      <c r="AA21" s="8">
        <v>102.24998474</v>
      </c>
      <c r="AB21" s="8">
        <v>0</v>
      </c>
      <c r="AC21" s="8">
        <v>203.33728027000001</v>
      </c>
      <c r="AD21" s="8">
        <v>208.87312317000001</v>
      </c>
      <c r="AE21" s="8">
        <v>105.12536621</v>
      </c>
      <c r="AF21" s="8">
        <v>105.950683594</v>
      </c>
      <c r="AG21" s="25">
        <v>97.842712402000004</v>
      </c>
    </row>
    <row r="22" spans="2:33" x14ac:dyDescent="0.25">
      <c r="B22" s="17">
        <v>43693.583333333336</v>
      </c>
      <c r="C22" s="1" t="s">
        <v>238</v>
      </c>
      <c r="D22" s="8">
        <v>0.46979492902999997</v>
      </c>
      <c r="E22" s="8">
        <v>19.487747192</v>
      </c>
      <c r="F22" s="8"/>
      <c r="G22" s="8">
        <v>759.25915526999995</v>
      </c>
      <c r="H22" s="8">
        <v>94.455673217799998</v>
      </c>
      <c r="I22" s="8">
        <v>94.046081543</v>
      </c>
      <c r="J22" s="8">
        <v>169.72007751000001</v>
      </c>
      <c r="K22" s="8">
        <v>136.56829834000001</v>
      </c>
      <c r="L22" s="8">
        <v>23.417507172000001</v>
      </c>
      <c r="M22" s="8">
        <v>351.19616698999999</v>
      </c>
      <c r="N22" s="8">
        <v>86.279655460000001</v>
      </c>
      <c r="O22" s="8">
        <v>21.624485020000002</v>
      </c>
      <c r="P22" s="8">
        <v>759.25915526999995</v>
      </c>
      <c r="Q22" s="8">
        <v>98.746353149000001</v>
      </c>
      <c r="R22" s="8">
        <v>6.1850280762000001</v>
      </c>
      <c r="S22" s="8">
        <v>0.12464559078</v>
      </c>
      <c r="T22" s="8">
        <v>92248.3125</v>
      </c>
      <c r="U22" s="8">
        <v>10134.15625</v>
      </c>
      <c r="V22" s="8">
        <v>2.2605447769000002</v>
      </c>
      <c r="W22" s="8">
        <v>98.662048339999998</v>
      </c>
      <c r="X22" s="8">
        <v>303.62481688999998</v>
      </c>
      <c r="Y22" s="8">
        <v>559.11096190000001</v>
      </c>
      <c r="Z22" s="8">
        <v>0</v>
      </c>
      <c r="AA22" s="8">
        <v>102.26115417</v>
      </c>
      <c r="AB22" s="8">
        <v>0</v>
      </c>
      <c r="AC22" s="8">
        <v>203.3031311</v>
      </c>
      <c r="AD22" s="8">
        <v>208.84889221</v>
      </c>
      <c r="AE22" s="8">
        <v>105.11515045</v>
      </c>
      <c r="AF22" s="8">
        <v>105.877182007</v>
      </c>
      <c r="AG22" s="25">
        <v>97.638977050999998</v>
      </c>
    </row>
    <row r="23" spans="2:33" x14ac:dyDescent="0.25">
      <c r="B23" s="17">
        <v>43693.625</v>
      </c>
      <c r="C23" s="1" t="s">
        <v>239</v>
      </c>
      <c r="D23" s="8">
        <v>0.46968317032000001</v>
      </c>
      <c r="E23" s="8">
        <v>18.53629303</v>
      </c>
      <c r="F23" s="8"/>
      <c r="G23" s="8">
        <v>760.48291015999996</v>
      </c>
      <c r="H23" s="8">
        <v>94.125885009800001</v>
      </c>
      <c r="I23" s="8">
        <v>93.622451781999999</v>
      </c>
      <c r="J23" s="8">
        <v>170.27207946999999</v>
      </c>
      <c r="K23" s="8">
        <v>135.74487305</v>
      </c>
      <c r="L23" s="8">
        <v>23.520717620999999</v>
      </c>
      <c r="M23" s="8">
        <v>352.05163573999999</v>
      </c>
      <c r="N23" s="8">
        <v>86.386299129999998</v>
      </c>
      <c r="O23" s="8">
        <v>21.7886734</v>
      </c>
      <c r="P23" s="8">
        <v>760.48291015999996</v>
      </c>
      <c r="Q23" s="8">
        <v>98.892913817999997</v>
      </c>
      <c r="R23" s="8">
        <v>5.8128342628</v>
      </c>
      <c r="S23" s="8">
        <v>0.11609323323</v>
      </c>
      <c r="T23" s="8">
        <v>92404.125</v>
      </c>
      <c r="U23" s="8">
        <v>10139.619140999999</v>
      </c>
      <c r="V23" s="8">
        <v>2.2638802527999999</v>
      </c>
      <c r="W23" s="8">
        <v>98.642715453999998</v>
      </c>
      <c r="X23" s="8">
        <v>303.74597168000003</v>
      </c>
      <c r="Y23" s="8">
        <v>560.07299799999998</v>
      </c>
      <c r="Z23" s="8">
        <v>0</v>
      </c>
      <c r="AA23" s="8">
        <v>102.25366210999999</v>
      </c>
      <c r="AB23" s="8">
        <v>0</v>
      </c>
      <c r="AC23" s="8">
        <v>203.72554016000001</v>
      </c>
      <c r="AD23" s="8">
        <v>208.90919495</v>
      </c>
      <c r="AE23" s="8">
        <v>105.01815796</v>
      </c>
      <c r="AF23" s="8">
        <v>105.793838501</v>
      </c>
      <c r="AG23" s="25">
        <v>98.187561035000002</v>
      </c>
    </row>
    <row r="24" spans="2:33" x14ac:dyDescent="0.25">
      <c r="B24" s="17">
        <v>43693.666666666664</v>
      </c>
      <c r="C24" s="1" t="s">
        <v>240</v>
      </c>
      <c r="D24" s="8">
        <v>0.46484160422999998</v>
      </c>
      <c r="E24" s="8">
        <v>19.369350433000001</v>
      </c>
      <c r="F24" s="8"/>
      <c r="G24" s="8">
        <v>759.76348876999998</v>
      </c>
      <c r="H24" s="8">
        <v>94.394462585400007</v>
      </c>
      <c r="I24" s="8">
        <v>93.923309325999995</v>
      </c>
      <c r="J24" s="8">
        <v>169.77288818</v>
      </c>
      <c r="K24" s="8">
        <v>136.52227783000001</v>
      </c>
      <c r="L24" s="8">
        <v>23.335304260000001</v>
      </c>
      <c r="M24" s="8">
        <v>351.36071777000001</v>
      </c>
      <c r="N24" s="8">
        <v>86.239273069999996</v>
      </c>
      <c r="O24" s="8">
        <v>21.568931580000001</v>
      </c>
      <c r="P24" s="8">
        <v>759.76348876999998</v>
      </c>
      <c r="Q24" s="8">
        <v>98.706481933999996</v>
      </c>
      <c r="R24" s="8">
        <v>6.0326423645</v>
      </c>
      <c r="S24" s="8">
        <v>0.11366502196</v>
      </c>
      <c r="T24" s="8">
        <v>92364.421875</v>
      </c>
      <c r="U24" s="8">
        <v>10134.977539</v>
      </c>
      <c r="V24" s="8">
        <v>2.2602519988999998</v>
      </c>
      <c r="W24" s="8">
        <v>98.671752929999997</v>
      </c>
      <c r="X24" s="8">
        <v>303.64184569999998</v>
      </c>
      <c r="Y24" s="8">
        <v>559.51409909999995</v>
      </c>
      <c r="Z24" s="8">
        <v>0</v>
      </c>
      <c r="AA24" s="8">
        <v>102.26119995000001</v>
      </c>
      <c r="AB24" s="8">
        <v>0</v>
      </c>
      <c r="AC24" s="8">
        <v>203.5062561</v>
      </c>
      <c r="AD24" s="8">
        <v>208.86010741999999</v>
      </c>
      <c r="AE24" s="8">
        <v>105.02563477</v>
      </c>
      <c r="AF24" s="8">
        <v>105.824081421</v>
      </c>
      <c r="AG24" s="25">
        <v>98.216865540000001</v>
      </c>
    </row>
    <row r="25" spans="2:33" x14ac:dyDescent="0.25">
      <c r="B25" s="17">
        <v>43693.708333333336</v>
      </c>
      <c r="C25" s="1" t="s">
        <v>241</v>
      </c>
      <c r="D25" s="8">
        <v>0.46638634801000001</v>
      </c>
      <c r="E25" s="8">
        <v>18.090641022</v>
      </c>
      <c r="F25" s="8"/>
      <c r="G25" s="8">
        <v>760.87976074000005</v>
      </c>
      <c r="H25" s="8">
        <v>93.064430236800007</v>
      </c>
      <c r="I25" s="8">
        <v>92.751953125</v>
      </c>
      <c r="J25" s="8">
        <v>170.16723633000001</v>
      </c>
      <c r="K25" s="8">
        <v>135.10498046999999</v>
      </c>
      <c r="L25" s="8">
        <v>23.474298477000001</v>
      </c>
      <c r="M25" s="8">
        <v>351.96417236000002</v>
      </c>
      <c r="N25" s="8">
        <v>86.393913269999999</v>
      </c>
      <c r="O25" s="8">
        <v>21.698949809999998</v>
      </c>
      <c r="P25" s="8">
        <v>760.87976074000005</v>
      </c>
      <c r="Q25" s="8">
        <v>98.868858337000006</v>
      </c>
      <c r="R25" s="8">
        <v>5.7020554542999999</v>
      </c>
      <c r="S25" s="8">
        <v>0.11478924006000001</v>
      </c>
      <c r="T25" s="8">
        <v>92559.546875</v>
      </c>
      <c r="U25" s="8">
        <v>10144.060546999999</v>
      </c>
      <c r="V25" s="8">
        <v>2.2650783061999999</v>
      </c>
      <c r="W25" s="8">
        <v>98.624603270999998</v>
      </c>
      <c r="X25" s="8">
        <v>303.74978637999999</v>
      </c>
      <c r="Y25" s="8">
        <v>560.38342290000003</v>
      </c>
      <c r="Z25" s="8">
        <v>0</v>
      </c>
      <c r="AA25" s="8">
        <v>102.25996399</v>
      </c>
      <c r="AB25" s="8">
        <v>0</v>
      </c>
      <c r="AC25" s="8">
        <v>203.88571167000001</v>
      </c>
      <c r="AD25" s="8">
        <v>208.91790771000001</v>
      </c>
      <c r="AE25" s="8">
        <v>104.94782257</v>
      </c>
      <c r="AF25" s="8">
        <v>105.7526474</v>
      </c>
      <c r="AG25" s="25">
        <v>98.794425963999998</v>
      </c>
    </row>
    <row r="26" spans="2:33" x14ac:dyDescent="0.25">
      <c r="B26" s="17">
        <v>43693.75</v>
      </c>
      <c r="C26" s="1" t="s">
        <v>242</v>
      </c>
      <c r="D26" s="8">
        <v>0.46471041440999999</v>
      </c>
      <c r="E26" s="8">
        <v>18.239345551</v>
      </c>
      <c r="F26" s="8"/>
      <c r="G26" s="8">
        <v>759.83386229999996</v>
      </c>
      <c r="H26" s="8">
        <v>92.815437316900002</v>
      </c>
      <c r="I26" s="8">
        <v>92.530181885000005</v>
      </c>
      <c r="J26" s="8">
        <v>169.97184752999999</v>
      </c>
      <c r="K26" s="8">
        <v>135.00772094999999</v>
      </c>
      <c r="L26" s="8">
        <v>23.561368942000001</v>
      </c>
      <c r="M26" s="8">
        <v>351.55917357999999</v>
      </c>
      <c r="N26" s="8">
        <v>86.45939636</v>
      </c>
      <c r="O26" s="8">
        <v>21.789527889999999</v>
      </c>
      <c r="P26" s="8">
        <v>759.83386229999996</v>
      </c>
      <c r="Q26" s="8">
        <v>98.931900024000001</v>
      </c>
      <c r="R26" s="8">
        <v>6.0127086638999998</v>
      </c>
      <c r="S26" s="8">
        <v>0.13240858912</v>
      </c>
      <c r="T26" s="8">
        <v>92458.171875</v>
      </c>
      <c r="U26" s="8">
        <v>10133.685546999999</v>
      </c>
      <c r="V26" s="8">
        <v>2.2628118991999999</v>
      </c>
      <c r="W26" s="8">
        <v>98.697509765999996</v>
      </c>
      <c r="X26" s="8">
        <v>303.80902099999997</v>
      </c>
      <c r="Y26" s="8">
        <v>559.54907230000003</v>
      </c>
      <c r="Z26" s="8">
        <v>0</v>
      </c>
      <c r="AA26" s="8">
        <v>102.26190185999999</v>
      </c>
      <c r="AB26" s="8">
        <v>0</v>
      </c>
      <c r="AC26" s="8">
        <v>203.53466796999999</v>
      </c>
      <c r="AD26" s="8">
        <v>208.9680481</v>
      </c>
      <c r="AE26" s="8">
        <v>105.06079102</v>
      </c>
      <c r="AF26" s="8">
        <v>105.900733948</v>
      </c>
      <c r="AG26" s="25">
        <v>100.118743896</v>
      </c>
    </row>
    <row r="27" spans="2:33" x14ac:dyDescent="0.25">
      <c r="B27" s="17">
        <v>43693.791666666664</v>
      </c>
      <c r="C27" s="1" t="s">
        <v>243</v>
      </c>
      <c r="D27" s="8">
        <v>0.46323955058999999</v>
      </c>
      <c r="E27" s="8">
        <v>18.175895691000001</v>
      </c>
      <c r="F27" s="8"/>
      <c r="G27" s="8">
        <v>759.84112548999997</v>
      </c>
      <c r="H27" s="8">
        <v>93.004898071300005</v>
      </c>
      <c r="I27" s="8">
        <v>92.699493407999995</v>
      </c>
      <c r="J27" s="8">
        <v>170.015625</v>
      </c>
      <c r="K27" s="8">
        <v>134.98428344999999</v>
      </c>
      <c r="L27" s="8">
        <v>23.478427886999999</v>
      </c>
      <c r="M27" s="8">
        <v>351.61968994</v>
      </c>
      <c r="N27" s="8">
        <v>86.342575069999995</v>
      </c>
      <c r="O27" s="8">
        <v>21.71352005</v>
      </c>
      <c r="P27" s="8">
        <v>759.84112548999997</v>
      </c>
      <c r="Q27" s="8">
        <v>98.817077636999997</v>
      </c>
      <c r="R27" s="8">
        <v>6.0085649490000002</v>
      </c>
      <c r="S27" s="8">
        <v>0.13063278793999999</v>
      </c>
      <c r="T27" s="8">
        <v>92596.40625</v>
      </c>
      <c r="U27" s="8">
        <v>10037.216796999999</v>
      </c>
      <c r="V27" s="8">
        <v>2.2788906096999999</v>
      </c>
      <c r="W27" s="8">
        <v>98.697547912999994</v>
      </c>
      <c r="X27" s="8">
        <v>303.88070678999998</v>
      </c>
      <c r="Y27" s="8">
        <v>559.42230219999999</v>
      </c>
      <c r="Z27" s="8">
        <v>0</v>
      </c>
      <c r="AA27" s="8">
        <v>102.26673126</v>
      </c>
      <c r="AB27" s="8">
        <v>0</v>
      </c>
      <c r="AC27" s="8">
        <v>203.48045349</v>
      </c>
      <c r="AD27" s="8">
        <v>209.01396179</v>
      </c>
      <c r="AE27" s="8">
        <v>105.0963974</v>
      </c>
      <c r="AF27" s="8">
        <v>105.909584045</v>
      </c>
      <c r="AG27" s="25">
        <v>100.532997131</v>
      </c>
    </row>
    <row r="28" spans="2:33" x14ac:dyDescent="0.25">
      <c r="B28" s="17">
        <v>43693.833333333336</v>
      </c>
      <c r="C28" s="1" t="s">
        <v>244</v>
      </c>
      <c r="D28" s="8">
        <v>0.46322625875000001</v>
      </c>
      <c r="E28" s="8">
        <v>18.216491698999999</v>
      </c>
      <c r="F28" s="8"/>
      <c r="G28" s="8">
        <v>760.62426758000004</v>
      </c>
      <c r="H28" s="8">
        <v>92.792053222700005</v>
      </c>
      <c r="I28" s="8">
        <v>92.679199218999997</v>
      </c>
      <c r="J28" s="8">
        <v>170.05868530000001</v>
      </c>
      <c r="K28" s="8">
        <v>134.94052124000001</v>
      </c>
      <c r="L28" s="8">
        <v>23.335641860999999</v>
      </c>
      <c r="M28" s="8">
        <v>351.81219482</v>
      </c>
      <c r="N28" s="8">
        <v>86.222892759999993</v>
      </c>
      <c r="O28" s="8">
        <v>21.58270645</v>
      </c>
      <c r="P28" s="8">
        <v>760.62426758000004</v>
      </c>
      <c r="Q28" s="8">
        <v>98.695945739999999</v>
      </c>
      <c r="R28" s="8">
        <v>5.7740831374999999</v>
      </c>
      <c r="S28" s="8">
        <v>9.0945124629999999E-2</v>
      </c>
      <c r="T28" s="8">
        <v>92717.539061999996</v>
      </c>
      <c r="U28" s="8">
        <v>10012.957031</v>
      </c>
      <c r="V28" s="8">
        <v>2.2799897194000001</v>
      </c>
      <c r="W28" s="8">
        <v>98.670318604000002</v>
      </c>
      <c r="X28" s="8">
        <v>303.93325806000001</v>
      </c>
      <c r="Y28" s="8">
        <v>559.99523929999998</v>
      </c>
      <c r="Z28" s="8">
        <v>0</v>
      </c>
      <c r="AA28" s="8">
        <v>102.26661682</v>
      </c>
      <c r="AB28" s="8">
        <v>0</v>
      </c>
      <c r="AC28" s="8">
        <v>203.72929382000001</v>
      </c>
      <c r="AD28" s="8">
        <v>209.09243774000001</v>
      </c>
      <c r="AE28" s="8">
        <v>105.13699341</v>
      </c>
      <c r="AF28" s="8">
        <v>105.93595886200001</v>
      </c>
      <c r="AG28" s="25">
        <v>100.58190918</v>
      </c>
    </row>
    <row r="29" spans="2:33" x14ac:dyDescent="0.25">
      <c r="B29" s="17">
        <v>43693.875</v>
      </c>
      <c r="C29" s="1" t="s">
        <v>245</v>
      </c>
      <c r="D29" s="8">
        <v>0.46247315407</v>
      </c>
      <c r="E29" s="8">
        <v>18.560239792000001</v>
      </c>
      <c r="F29" s="8"/>
      <c r="G29" s="8">
        <v>759.4609375</v>
      </c>
      <c r="H29" s="8">
        <v>92.820709228499993</v>
      </c>
      <c r="I29" s="8">
        <v>92.599678040000001</v>
      </c>
      <c r="J29" s="8">
        <v>169.7440033</v>
      </c>
      <c r="K29" s="8">
        <v>135.17057800000001</v>
      </c>
      <c r="L29" s="8">
        <v>23.359117508000001</v>
      </c>
      <c r="M29" s="8">
        <v>351.25595092999998</v>
      </c>
      <c r="N29" s="8">
        <v>86.230087280000006</v>
      </c>
      <c r="O29" s="8">
        <v>21.580398559999999</v>
      </c>
      <c r="P29" s="8">
        <v>759.4609375</v>
      </c>
      <c r="Q29" s="8">
        <v>98.692352295000006</v>
      </c>
      <c r="R29" s="8">
        <v>6.1234655379999996</v>
      </c>
      <c r="S29" s="8">
        <v>8.3051919939999996E-2</v>
      </c>
      <c r="T29" s="8">
        <v>92586.226561999996</v>
      </c>
      <c r="U29" s="8">
        <v>10006.751953000001</v>
      </c>
      <c r="V29" s="8">
        <v>2.2766561508000001</v>
      </c>
      <c r="W29" s="8">
        <v>98.683471679999997</v>
      </c>
      <c r="X29" s="8">
        <v>303.76504517000001</v>
      </c>
      <c r="Y29" s="8">
        <v>559.13867189999996</v>
      </c>
      <c r="Z29" s="8">
        <v>0</v>
      </c>
      <c r="AA29" s="8">
        <v>102.26695251</v>
      </c>
      <c r="AB29" s="8">
        <v>0</v>
      </c>
      <c r="AC29" s="8">
        <v>203.38146972999999</v>
      </c>
      <c r="AD29" s="8">
        <v>208.97964478</v>
      </c>
      <c r="AE29" s="8">
        <v>105.13543701</v>
      </c>
      <c r="AF29" s="8">
        <v>105.945205688</v>
      </c>
      <c r="AG29" s="25">
        <v>100.46996307400001</v>
      </c>
    </row>
    <row r="30" spans="2:33" x14ac:dyDescent="0.25">
      <c r="B30" s="17">
        <v>43693.916666666664</v>
      </c>
      <c r="C30" s="1" t="s">
        <v>246</v>
      </c>
      <c r="D30" s="8">
        <v>0.46616172790999999</v>
      </c>
      <c r="E30" s="8">
        <v>18.118774414000001</v>
      </c>
      <c r="F30" s="8"/>
      <c r="G30" s="8">
        <v>760.07287598000005</v>
      </c>
      <c r="H30" s="8">
        <v>93.255584716800001</v>
      </c>
      <c r="I30" s="8">
        <v>92.837799071999996</v>
      </c>
      <c r="J30" s="8">
        <v>170.20248412999999</v>
      </c>
      <c r="K30" s="8">
        <v>134.91455078000001</v>
      </c>
      <c r="L30" s="8">
        <v>23.552436829000001</v>
      </c>
      <c r="M30" s="8">
        <v>351.80572510000002</v>
      </c>
      <c r="N30" s="8">
        <v>86.401985170000003</v>
      </c>
      <c r="O30" s="8">
        <v>21.740041730000002</v>
      </c>
      <c r="P30" s="8">
        <v>760.07287598000005</v>
      </c>
      <c r="Q30" s="8">
        <v>98.824310303000004</v>
      </c>
      <c r="R30" s="8">
        <v>5.9471025467</v>
      </c>
      <c r="S30" s="8">
        <v>8.381845802E-2</v>
      </c>
      <c r="T30" s="8">
        <v>92682.40625</v>
      </c>
      <c r="U30" s="8">
        <v>10012.777344</v>
      </c>
      <c r="V30" s="8">
        <v>2.2816739082000002</v>
      </c>
      <c r="W30" s="8">
        <v>98.699638367000006</v>
      </c>
      <c r="X30" s="8">
        <v>303.58905028999999</v>
      </c>
      <c r="Y30" s="8">
        <v>559.50732419999997</v>
      </c>
      <c r="Z30" s="8">
        <v>0</v>
      </c>
      <c r="AA30" s="8">
        <v>102.26710509999999</v>
      </c>
      <c r="AB30" s="8">
        <v>0</v>
      </c>
      <c r="AC30" s="8">
        <v>203.54147338999999</v>
      </c>
      <c r="AD30" s="8">
        <v>208.84117126000001</v>
      </c>
      <c r="AE30" s="8">
        <v>104.98921204</v>
      </c>
      <c r="AF30" s="8">
        <v>105.80073547400001</v>
      </c>
      <c r="AG30" s="25">
        <v>100.48300170900001</v>
      </c>
    </row>
    <row r="31" spans="2:33" x14ac:dyDescent="0.25">
      <c r="B31" s="17">
        <v>43693.958333333336</v>
      </c>
      <c r="C31" s="1" t="s">
        <v>247</v>
      </c>
      <c r="D31" s="8">
        <v>0.46614277363000001</v>
      </c>
      <c r="E31" s="8">
        <v>18.225257874</v>
      </c>
      <c r="F31" s="8"/>
      <c r="G31" s="8">
        <v>759.57373046999999</v>
      </c>
      <c r="H31" s="8">
        <v>93.285247802699999</v>
      </c>
      <c r="I31" s="8">
        <v>92.949127196999996</v>
      </c>
      <c r="J31" s="8">
        <v>169.98527526999999</v>
      </c>
      <c r="K31" s="8">
        <v>135.04669189000001</v>
      </c>
      <c r="L31" s="8">
        <v>23.497694016000001</v>
      </c>
      <c r="M31" s="8">
        <v>351.46313477000001</v>
      </c>
      <c r="N31" s="8">
        <v>86.368354800000006</v>
      </c>
      <c r="O31" s="8">
        <v>21.67832756</v>
      </c>
      <c r="P31" s="8">
        <v>759.57373046999999</v>
      </c>
      <c r="Q31" s="8">
        <v>98.777252196999996</v>
      </c>
      <c r="R31" s="8">
        <v>6.0912303925</v>
      </c>
      <c r="S31" s="8">
        <v>0.16292779148</v>
      </c>
      <c r="T31" s="8">
        <v>92626.710938000004</v>
      </c>
      <c r="U31" s="8">
        <v>10010.804688</v>
      </c>
      <c r="V31" s="8">
        <v>2.2852163315</v>
      </c>
      <c r="W31" s="8">
        <v>98.665924071999996</v>
      </c>
      <c r="X31" s="8">
        <v>303.14947510000002</v>
      </c>
      <c r="Y31" s="8">
        <v>559.20593259999998</v>
      </c>
      <c r="Z31" s="8">
        <v>0</v>
      </c>
      <c r="AA31" s="8">
        <v>102.26608276</v>
      </c>
      <c r="AB31" s="8">
        <v>0</v>
      </c>
      <c r="AC31" s="8">
        <v>203.41030884</v>
      </c>
      <c r="AD31" s="8">
        <v>208.46716309000001</v>
      </c>
      <c r="AE31" s="8">
        <v>104.70817565999999</v>
      </c>
      <c r="AF31" s="8">
        <v>105.542243958</v>
      </c>
      <c r="AG31" s="25">
        <v>100.44546508800001</v>
      </c>
    </row>
    <row r="32" spans="2:33" x14ac:dyDescent="0.25">
      <c r="B32" s="19" t="s">
        <v>2</v>
      </c>
      <c r="C32" s="18"/>
      <c r="D32" s="28">
        <f t="shared" ref="D32:AG32" si="0">SUM(D8:D31)/24</f>
        <v>0.57910442848999999</v>
      </c>
      <c r="E32" s="28">
        <f t="shared" si="0"/>
        <v>15.758739670208337</v>
      </c>
      <c r="F32" s="28">
        <f t="shared" si="0"/>
        <v>0</v>
      </c>
      <c r="G32" s="28">
        <f t="shared" si="0"/>
        <v>759.84589894625014</v>
      </c>
      <c r="H32" s="28">
        <f t="shared" si="0"/>
        <v>88.372759501120825</v>
      </c>
      <c r="I32" s="28">
        <f t="shared" si="0"/>
        <v>88.318701108208344</v>
      </c>
      <c r="J32" s="28">
        <f t="shared" si="0"/>
        <v>169.32319259624998</v>
      </c>
      <c r="K32" s="28">
        <f t="shared" si="0"/>
        <v>130.95450274125002</v>
      </c>
      <c r="L32" s="28">
        <f t="shared" si="0"/>
        <v>22.957546552124999</v>
      </c>
      <c r="M32" s="28">
        <f t="shared" si="0"/>
        <v>350.97325642874995</v>
      </c>
      <c r="N32" s="28">
        <f t="shared" si="0"/>
        <v>85.812038102916674</v>
      </c>
      <c r="O32" s="28">
        <f t="shared" si="0"/>
        <v>21.296232222499999</v>
      </c>
      <c r="P32" s="28">
        <f t="shared" si="0"/>
        <v>759.84589894625014</v>
      </c>
      <c r="Q32" s="28">
        <f t="shared" si="0"/>
        <v>98.431345303875005</v>
      </c>
      <c r="R32" s="28">
        <f t="shared" si="0"/>
        <v>6.0119287967583332</v>
      </c>
      <c r="S32" s="28">
        <f t="shared" si="0"/>
        <v>0.16391562515291669</v>
      </c>
      <c r="T32" s="28">
        <f t="shared" si="0"/>
        <v>92576.393880208328</v>
      </c>
      <c r="U32" s="28">
        <f t="shared" si="0"/>
        <v>10044.816487708333</v>
      </c>
      <c r="V32" s="28">
        <f t="shared" si="0"/>
        <v>2.2792255580375005</v>
      </c>
      <c r="W32" s="28">
        <f t="shared" si="0"/>
        <v>98.69371191670831</v>
      </c>
      <c r="X32" s="28">
        <f t="shared" si="0"/>
        <v>303.71421686875004</v>
      </c>
      <c r="Y32" s="28">
        <f t="shared" si="0"/>
        <v>559.45430757083352</v>
      </c>
      <c r="Z32" s="28">
        <f t="shared" si="0"/>
        <v>0</v>
      </c>
      <c r="AA32" s="28">
        <f t="shared" si="0"/>
        <v>102.21359697916667</v>
      </c>
      <c r="AB32" s="28">
        <f t="shared" si="0"/>
        <v>0</v>
      </c>
      <c r="AC32" s="28">
        <f t="shared" si="0"/>
        <v>203.44408734583331</v>
      </c>
      <c r="AD32" s="28">
        <f t="shared" si="0"/>
        <v>208.8952763870833</v>
      </c>
      <c r="AE32" s="28">
        <f t="shared" si="0"/>
        <v>104.99166838333332</v>
      </c>
      <c r="AF32" s="28">
        <f t="shared" si="0"/>
        <v>105.93544960020836</v>
      </c>
      <c r="AG32" s="28">
        <f t="shared" si="0"/>
        <v>99.702411969416687</v>
      </c>
    </row>
    <row r="33" spans="2:33" x14ac:dyDescent="0.25">
      <c r="B33" s="19" t="s">
        <v>3</v>
      </c>
      <c r="C33" s="18"/>
      <c r="D33" s="28">
        <f t="shared" ref="D33:AG33" si="1">MAX(D8:D31)</f>
        <v>0.87597835063999996</v>
      </c>
      <c r="E33" s="28">
        <f t="shared" si="1"/>
        <v>19.487747192</v>
      </c>
      <c r="F33" s="28">
        <f t="shared" si="1"/>
        <v>0</v>
      </c>
      <c r="G33" s="28">
        <f t="shared" si="1"/>
        <v>761.08740234000004</v>
      </c>
      <c r="H33" s="28">
        <f t="shared" si="1"/>
        <v>94.455673217799998</v>
      </c>
      <c r="I33" s="28">
        <f t="shared" si="1"/>
        <v>94.046081543</v>
      </c>
      <c r="J33" s="28">
        <f t="shared" si="1"/>
        <v>170.27207946999999</v>
      </c>
      <c r="K33" s="28">
        <f t="shared" si="1"/>
        <v>136.56829834000001</v>
      </c>
      <c r="L33" s="28">
        <f t="shared" si="1"/>
        <v>23.561368942000001</v>
      </c>
      <c r="M33" s="28">
        <f t="shared" si="1"/>
        <v>352.05163573999999</v>
      </c>
      <c r="N33" s="28">
        <f t="shared" si="1"/>
        <v>86.45939636</v>
      </c>
      <c r="O33" s="28">
        <f t="shared" si="1"/>
        <v>21.903738019999999</v>
      </c>
      <c r="P33" s="28">
        <f t="shared" si="1"/>
        <v>761.08740234000004</v>
      </c>
      <c r="Q33" s="28">
        <f t="shared" si="1"/>
        <v>98.992675781000003</v>
      </c>
      <c r="R33" s="28">
        <f t="shared" si="1"/>
        <v>6.3415775299000003</v>
      </c>
      <c r="S33" s="28">
        <f t="shared" si="1"/>
        <v>0.23859447241000001</v>
      </c>
      <c r="T33" s="28">
        <f t="shared" si="1"/>
        <v>92835.257811999996</v>
      </c>
      <c r="U33" s="28">
        <f t="shared" si="1"/>
        <v>10144.060546999999</v>
      </c>
      <c r="V33" s="28">
        <f t="shared" si="1"/>
        <v>2.3014721869999999</v>
      </c>
      <c r="W33" s="28">
        <f t="shared" si="1"/>
        <v>98.799636840999995</v>
      </c>
      <c r="X33" s="28">
        <f t="shared" si="1"/>
        <v>304.07879638999998</v>
      </c>
      <c r="Y33" s="28">
        <f t="shared" si="1"/>
        <v>560.43676760000005</v>
      </c>
      <c r="Z33" s="28">
        <f t="shared" si="1"/>
        <v>0</v>
      </c>
      <c r="AA33" s="28">
        <f t="shared" si="1"/>
        <v>102.26710509999999</v>
      </c>
      <c r="AB33" s="28">
        <f t="shared" si="1"/>
        <v>0</v>
      </c>
      <c r="AC33" s="28">
        <f t="shared" si="1"/>
        <v>203.88571167000001</v>
      </c>
      <c r="AD33" s="28">
        <f t="shared" si="1"/>
        <v>209.19430542000001</v>
      </c>
      <c r="AE33" s="28">
        <f t="shared" si="1"/>
        <v>105.25376892</v>
      </c>
      <c r="AF33" s="28">
        <f t="shared" si="1"/>
        <v>106.25403595</v>
      </c>
      <c r="AG33" s="28">
        <f t="shared" si="1"/>
        <v>100.847427368</v>
      </c>
    </row>
    <row r="34" spans="2:33" x14ac:dyDescent="0.25">
      <c r="B34" s="19" t="s">
        <v>4</v>
      </c>
      <c r="C34" s="18"/>
      <c r="D34" s="28">
        <f t="shared" ref="D34:AG34" si="2">MIN(D8:D31)</f>
        <v>0.46247315407</v>
      </c>
      <c r="E34" s="28">
        <f t="shared" si="2"/>
        <v>11.533098220999999</v>
      </c>
      <c r="F34" s="28">
        <f t="shared" si="2"/>
        <v>0</v>
      </c>
      <c r="G34" s="28">
        <f t="shared" si="2"/>
        <v>758.75799560999997</v>
      </c>
      <c r="H34" s="28">
        <f t="shared" si="2"/>
        <v>81.677139282200002</v>
      </c>
      <c r="I34" s="28">
        <f t="shared" si="2"/>
        <v>81.997390746999997</v>
      </c>
      <c r="J34" s="28">
        <f t="shared" si="2"/>
        <v>168.20486450000001</v>
      </c>
      <c r="K34" s="28">
        <f t="shared" si="2"/>
        <v>124.50783539</v>
      </c>
      <c r="L34" s="28">
        <f t="shared" si="2"/>
        <v>21.878046036000001</v>
      </c>
      <c r="M34" s="28">
        <f t="shared" si="2"/>
        <v>349.79644775000003</v>
      </c>
      <c r="N34" s="28">
        <f t="shared" si="2"/>
        <v>84.698402400000006</v>
      </c>
      <c r="O34" s="28">
        <f t="shared" si="2"/>
        <v>20.380168909999998</v>
      </c>
      <c r="P34" s="28">
        <f t="shared" si="2"/>
        <v>758.75799560999997</v>
      </c>
      <c r="Q34" s="28">
        <f t="shared" si="2"/>
        <v>97.573120117000002</v>
      </c>
      <c r="R34" s="28">
        <f t="shared" si="2"/>
        <v>5.6331868172000004</v>
      </c>
      <c r="S34" s="28">
        <f t="shared" si="2"/>
        <v>8.3051919939999996E-2</v>
      </c>
      <c r="T34" s="28">
        <f t="shared" si="2"/>
        <v>92248.3125</v>
      </c>
      <c r="U34" s="28">
        <f t="shared" si="2"/>
        <v>9937.3945309999999</v>
      </c>
      <c r="V34" s="28">
        <f t="shared" si="2"/>
        <v>2.2602519988999998</v>
      </c>
      <c r="W34" s="28">
        <f t="shared" si="2"/>
        <v>98.624603270999998</v>
      </c>
      <c r="X34" s="28">
        <f t="shared" si="2"/>
        <v>303.14947510000002</v>
      </c>
      <c r="Y34" s="28">
        <f t="shared" si="2"/>
        <v>558.62109380000004</v>
      </c>
      <c r="Z34" s="28">
        <f t="shared" si="2"/>
        <v>0</v>
      </c>
      <c r="AA34" s="28">
        <f t="shared" si="2"/>
        <v>102.14667511</v>
      </c>
      <c r="AB34" s="28">
        <f t="shared" si="2"/>
        <v>0</v>
      </c>
      <c r="AC34" s="28">
        <f t="shared" si="2"/>
        <v>203.03506469999999</v>
      </c>
      <c r="AD34" s="28">
        <f t="shared" si="2"/>
        <v>208.46716309000001</v>
      </c>
      <c r="AE34" s="28">
        <f t="shared" si="2"/>
        <v>104.60319518999999</v>
      </c>
      <c r="AF34" s="28">
        <f t="shared" si="2"/>
        <v>105.542243958</v>
      </c>
      <c r="AG34" s="28">
        <f t="shared" si="2"/>
        <v>97.167312621999997</v>
      </c>
    </row>
    <row r="36" spans="2:33" ht="23.25" x14ac:dyDescent="0.35">
      <c r="C36" s="10" t="s">
        <v>63</v>
      </c>
      <c r="D36" s="11"/>
      <c r="E36" s="11"/>
      <c r="F36" s="11"/>
      <c r="G36" s="12"/>
    </row>
    <row r="37" spans="2:33" ht="23.25" x14ac:dyDescent="0.35">
      <c r="B37" s="20"/>
      <c r="C37" s="21"/>
      <c r="D37" s="13" t="s">
        <v>205</v>
      </c>
      <c r="E37" s="13" t="s">
        <v>150</v>
      </c>
      <c r="F37" s="13" t="s">
        <v>148</v>
      </c>
      <c r="G37" s="13" t="s">
        <v>149</v>
      </c>
      <c r="H37" s="14" t="s">
        <v>150</v>
      </c>
      <c r="I37" s="14" t="s">
        <v>206</v>
      </c>
      <c r="J37" s="14" t="s">
        <v>207</v>
      </c>
      <c r="K37" s="14" t="s">
        <v>208</v>
      </c>
      <c r="L37" s="14" t="s">
        <v>209</v>
      </c>
      <c r="M37" s="14" t="s">
        <v>210</v>
      </c>
      <c r="N37" s="14" t="s">
        <v>211</v>
      </c>
      <c r="O37" s="14" t="s">
        <v>212</v>
      </c>
      <c r="P37" s="14" t="s">
        <v>213</v>
      </c>
      <c r="Q37" s="14" t="s">
        <v>214</v>
      </c>
      <c r="R37" s="14" t="s">
        <v>215</v>
      </c>
      <c r="S37" s="14" t="s">
        <v>151</v>
      </c>
      <c r="T37" s="14" t="s">
        <v>151</v>
      </c>
      <c r="U37" s="14" t="s">
        <v>152</v>
      </c>
      <c r="V37" s="14" t="s">
        <v>153</v>
      </c>
      <c r="W37" s="14" t="s">
        <v>154</v>
      </c>
      <c r="X37" s="14" t="s">
        <v>216</v>
      </c>
      <c r="Y37" s="14" t="s">
        <v>217</v>
      </c>
      <c r="Z37" s="14" t="s">
        <v>155</v>
      </c>
      <c r="AA37" s="14" t="s">
        <v>156</v>
      </c>
      <c r="AB37" s="14" t="s">
        <v>157</v>
      </c>
      <c r="AC37" s="14" t="s">
        <v>158</v>
      </c>
      <c r="AD37" s="14" t="s">
        <v>159</v>
      </c>
    </row>
    <row r="38" spans="2:33" ht="23.25" x14ac:dyDescent="0.35">
      <c r="B38" s="20"/>
      <c r="C38" s="21"/>
      <c r="D38" s="13" t="s">
        <v>160</v>
      </c>
      <c r="E38" s="13" t="s">
        <v>143</v>
      </c>
      <c r="F38" s="13" t="s">
        <v>146</v>
      </c>
      <c r="G38" s="13" t="s">
        <v>161</v>
      </c>
      <c r="H38" s="14" t="s">
        <v>143</v>
      </c>
      <c r="I38" s="14" t="s">
        <v>144</v>
      </c>
      <c r="J38" s="14" t="s">
        <v>142</v>
      </c>
      <c r="K38" s="14" t="s">
        <v>143</v>
      </c>
      <c r="L38" s="14" t="s">
        <v>143</v>
      </c>
      <c r="M38" s="14" t="s">
        <v>143</v>
      </c>
      <c r="N38" s="14" t="s">
        <v>143</v>
      </c>
      <c r="O38" s="14" t="s">
        <v>143</v>
      </c>
      <c r="P38" s="14" t="s">
        <v>143</v>
      </c>
      <c r="Q38" s="14" t="s">
        <v>143</v>
      </c>
      <c r="R38" s="14" t="s">
        <v>142</v>
      </c>
      <c r="S38" s="14" t="s">
        <v>143</v>
      </c>
      <c r="T38" s="14" t="s">
        <v>143</v>
      </c>
      <c r="U38" s="14" t="s">
        <v>143</v>
      </c>
      <c r="V38" s="14" t="s">
        <v>142</v>
      </c>
      <c r="W38" s="14" t="s">
        <v>142</v>
      </c>
      <c r="X38" s="14" t="s">
        <v>144</v>
      </c>
      <c r="Y38" s="14" t="s">
        <v>144</v>
      </c>
      <c r="Z38" s="14" t="s">
        <v>142</v>
      </c>
      <c r="AA38" s="14" t="s">
        <v>146</v>
      </c>
      <c r="AB38" s="14" t="s">
        <v>143</v>
      </c>
      <c r="AC38" s="14" t="s">
        <v>162</v>
      </c>
      <c r="AD38" s="14" t="s">
        <v>163</v>
      </c>
    </row>
    <row r="39" spans="2:33" x14ac:dyDescent="0.25">
      <c r="B39" s="20" t="s">
        <v>0</v>
      </c>
      <c r="C39" s="20" t="s">
        <v>1</v>
      </c>
      <c r="D39" s="14" t="s">
        <v>36</v>
      </c>
      <c r="E39" s="14" t="s">
        <v>37</v>
      </c>
      <c r="F39" s="14" t="s">
        <v>38</v>
      </c>
      <c r="G39" s="14" t="s">
        <v>39</v>
      </c>
      <c r="H39" s="14" t="s">
        <v>40</v>
      </c>
      <c r="I39" s="14" t="s">
        <v>41</v>
      </c>
      <c r="J39" s="14" t="s">
        <v>42</v>
      </c>
      <c r="K39" s="14" t="s">
        <v>43</v>
      </c>
      <c r="L39" s="14" t="s">
        <v>44</v>
      </c>
      <c r="M39" s="14" t="s">
        <v>45</v>
      </c>
      <c r="N39" s="14" t="s">
        <v>46</v>
      </c>
      <c r="O39" s="14" t="s">
        <v>47</v>
      </c>
      <c r="P39" s="14" t="s">
        <v>48</v>
      </c>
      <c r="Q39" s="14" t="s">
        <v>49</v>
      </c>
      <c r="R39" s="14" t="s">
        <v>50</v>
      </c>
      <c r="S39" s="14" t="s">
        <v>51</v>
      </c>
      <c r="T39" s="14" t="s">
        <v>52</v>
      </c>
      <c r="U39" s="14" t="s">
        <v>53</v>
      </c>
      <c r="V39" s="14" t="s">
        <v>54</v>
      </c>
      <c r="W39" s="14" t="s">
        <v>55</v>
      </c>
      <c r="X39" s="14" t="s">
        <v>56</v>
      </c>
      <c r="Y39" s="14" t="s">
        <v>57</v>
      </c>
      <c r="Z39" s="14" t="s">
        <v>58</v>
      </c>
      <c r="AA39" s="14" t="s">
        <v>59</v>
      </c>
      <c r="AB39" s="14" t="s">
        <v>60</v>
      </c>
      <c r="AC39" s="14" t="s">
        <v>61</v>
      </c>
      <c r="AD39" s="14" t="s">
        <v>62</v>
      </c>
    </row>
    <row r="40" spans="2:33" x14ac:dyDescent="0.25">
      <c r="B40" s="15">
        <v>43693</v>
      </c>
      <c r="C40" s="16" t="s">
        <v>224</v>
      </c>
      <c r="D40" s="23">
        <v>10585.603515999999</v>
      </c>
      <c r="E40" s="23">
        <v>490.15878295900001</v>
      </c>
      <c r="F40" s="23">
        <v>30.873184204000001</v>
      </c>
      <c r="G40" s="23">
        <v>5665.1494140000004</v>
      </c>
      <c r="H40" s="23">
        <v>487.76208495999998</v>
      </c>
      <c r="I40" s="23">
        <v>76.677963257000002</v>
      </c>
      <c r="J40" s="23">
        <v>3067.0991211</v>
      </c>
      <c r="K40" s="23">
        <v>450.67535400000003</v>
      </c>
      <c r="L40" s="23">
        <v>428.26849364999998</v>
      </c>
      <c r="M40" s="23">
        <v>398.60382079999999</v>
      </c>
      <c r="N40" s="23">
        <v>29.664703370000002</v>
      </c>
      <c r="O40" s="23">
        <v>443.66674805000002</v>
      </c>
      <c r="P40" s="23">
        <v>398.90966796999999</v>
      </c>
      <c r="Q40" s="23">
        <v>44.75704193</v>
      </c>
      <c r="R40" s="23">
        <v>250.52383423000001</v>
      </c>
      <c r="S40" s="23">
        <v>35.747421265</v>
      </c>
      <c r="T40" s="23">
        <v>34.788536071800003</v>
      </c>
      <c r="U40" s="23">
        <v>32.831436160000003</v>
      </c>
      <c r="V40" s="23">
        <v>-96.956817627000007</v>
      </c>
      <c r="W40" s="23">
        <v>-98.600250239999994</v>
      </c>
      <c r="X40" s="23">
        <v>28.425048830000001</v>
      </c>
      <c r="Y40" s="23">
        <v>0</v>
      </c>
      <c r="Z40" s="23">
        <v>730.09143066000001</v>
      </c>
      <c r="AA40" s="23">
        <v>8.8910465240000001</v>
      </c>
      <c r="AB40" s="23">
        <v>302.66845703000001</v>
      </c>
      <c r="AC40" s="23">
        <v>2886.1354980000001</v>
      </c>
      <c r="AD40" s="24">
        <v>2009.5024410000001</v>
      </c>
    </row>
    <row r="41" spans="2:33" x14ac:dyDescent="0.25">
      <c r="B41" s="17">
        <v>43693.041666666664</v>
      </c>
      <c r="C41" s="1" t="s">
        <v>225</v>
      </c>
      <c r="D41" s="8">
        <v>10581.037109000001</v>
      </c>
      <c r="E41" s="8">
        <v>489.95996093799999</v>
      </c>
      <c r="F41" s="8">
        <v>30.841205596999998</v>
      </c>
      <c r="G41" s="8">
        <v>5650.625</v>
      </c>
      <c r="H41" s="8">
        <v>487.55609131</v>
      </c>
      <c r="I41" s="8">
        <v>76.786636353000006</v>
      </c>
      <c r="J41" s="8">
        <v>3063.9692383000001</v>
      </c>
      <c r="K41" s="8">
        <v>450.56121825999998</v>
      </c>
      <c r="L41" s="8">
        <v>428.20681762999999</v>
      </c>
      <c r="M41" s="8">
        <v>398.35821533000001</v>
      </c>
      <c r="N41" s="8">
        <v>29.848636630000001</v>
      </c>
      <c r="O41" s="8">
        <v>443.64166260000002</v>
      </c>
      <c r="P41" s="8">
        <v>398.73980712999997</v>
      </c>
      <c r="Q41" s="8">
        <v>44.901866910000003</v>
      </c>
      <c r="R41" s="8">
        <v>250.13864136000001</v>
      </c>
      <c r="S41" s="8">
        <v>35.782127379999999</v>
      </c>
      <c r="T41" s="8">
        <v>34.842067718499997</v>
      </c>
      <c r="U41" s="8">
        <v>32.967475890000003</v>
      </c>
      <c r="V41" s="8">
        <v>-96.883140564000001</v>
      </c>
      <c r="W41" s="8">
        <v>-98.442626950000005</v>
      </c>
      <c r="X41" s="8">
        <v>28.557653429999998</v>
      </c>
      <c r="Y41" s="8">
        <v>0</v>
      </c>
      <c r="Z41" s="8">
        <v>730.00354003999996</v>
      </c>
      <c r="AA41" s="8">
        <v>8.8911399841000005</v>
      </c>
      <c r="AB41" s="8">
        <v>302.6484375</v>
      </c>
      <c r="AC41" s="8">
        <v>2856.6733399999998</v>
      </c>
      <c r="AD41" s="25">
        <v>1978.7086179999999</v>
      </c>
    </row>
    <row r="42" spans="2:33" x14ac:dyDescent="0.25">
      <c r="B42" s="17">
        <v>43693.083333333336</v>
      </c>
      <c r="C42" s="1" t="s">
        <v>226</v>
      </c>
      <c r="D42" s="8">
        <v>10580.785156</v>
      </c>
      <c r="E42" s="8">
        <v>490.16741943400001</v>
      </c>
      <c r="F42" s="8">
        <v>30.930606842</v>
      </c>
      <c r="G42" s="8">
        <v>5656.7851559999999</v>
      </c>
      <c r="H42" s="8">
        <v>487.73925781000003</v>
      </c>
      <c r="I42" s="8">
        <v>76.919540405000006</v>
      </c>
      <c r="J42" s="8">
        <v>3074.8649902000002</v>
      </c>
      <c r="K42" s="8">
        <v>450.72924805000002</v>
      </c>
      <c r="L42" s="8">
        <v>428.34283447000001</v>
      </c>
      <c r="M42" s="8">
        <v>398.29440308</v>
      </c>
      <c r="N42" s="8">
        <v>30.048435210000001</v>
      </c>
      <c r="O42" s="8">
        <v>443.70169067</v>
      </c>
      <c r="P42" s="8">
        <v>398.79483032000002</v>
      </c>
      <c r="Q42" s="8">
        <v>44.906814580000002</v>
      </c>
      <c r="R42" s="8">
        <v>251.48049927</v>
      </c>
      <c r="S42" s="8">
        <v>35.814987183</v>
      </c>
      <c r="T42" s="8">
        <v>34.884422302200001</v>
      </c>
      <c r="U42" s="8">
        <v>32.933238979999999</v>
      </c>
      <c r="V42" s="8">
        <v>-96.929824829099999</v>
      </c>
      <c r="W42" s="8">
        <v>-98.429214479999999</v>
      </c>
      <c r="X42" s="8">
        <v>28.282073969999999</v>
      </c>
      <c r="Y42" s="8">
        <v>0</v>
      </c>
      <c r="Z42" s="8">
        <v>730.08105468999997</v>
      </c>
      <c r="AA42" s="8">
        <v>8.8839797974000003</v>
      </c>
      <c r="AB42" s="8">
        <v>303.04629517000001</v>
      </c>
      <c r="AC42" s="8">
        <v>2881.5607909999999</v>
      </c>
      <c r="AD42" s="25">
        <v>2002.901611</v>
      </c>
    </row>
    <row r="43" spans="2:33" x14ac:dyDescent="0.25">
      <c r="B43" s="17">
        <v>43693.125</v>
      </c>
      <c r="C43" s="1" t="s">
        <v>227</v>
      </c>
      <c r="D43" s="8">
        <v>10581.15625</v>
      </c>
      <c r="E43" s="8">
        <v>489.86291503899997</v>
      </c>
      <c r="F43" s="8">
        <v>30.883895874</v>
      </c>
      <c r="G43" s="8">
        <v>5640.9560549999997</v>
      </c>
      <c r="H43" s="8">
        <v>487.50250244</v>
      </c>
      <c r="I43" s="8">
        <v>76.978912354000002</v>
      </c>
      <c r="J43" s="8">
        <v>3068.9111327999999</v>
      </c>
      <c r="K43" s="8">
        <v>450.60797119</v>
      </c>
      <c r="L43" s="8">
        <v>428.30444335999999</v>
      </c>
      <c r="M43" s="8">
        <v>398.40911864999998</v>
      </c>
      <c r="N43" s="8">
        <v>29.895280840000002</v>
      </c>
      <c r="O43" s="8">
        <v>443.74694823999999</v>
      </c>
      <c r="P43" s="8">
        <v>398.82327271000003</v>
      </c>
      <c r="Q43" s="8">
        <v>44.923652650000001</v>
      </c>
      <c r="R43" s="8">
        <v>250.86553954999999</v>
      </c>
      <c r="S43" s="8">
        <v>35.751468658</v>
      </c>
      <c r="T43" s="8">
        <v>34.804206848100002</v>
      </c>
      <c r="U43" s="8">
        <v>32.777603149999997</v>
      </c>
      <c r="V43" s="8">
        <v>-96.916381835899998</v>
      </c>
      <c r="W43" s="8">
        <v>-98.537277219999993</v>
      </c>
      <c r="X43" s="8">
        <v>28.309913640000001</v>
      </c>
      <c r="Y43" s="8">
        <v>0</v>
      </c>
      <c r="Z43" s="8">
        <v>729.94458008000004</v>
      </c>
      <c r="AA43" s="8">
        <v>8.8797483443999994</v>
      </c>
      <c r="AB43" s="8">
        <v>302.99859619</v>
      </c>
      <c r="AC43" s="8">
        <v>2876.3691410000001</v>
      </c>
      <c r="AD43" s="25">
        <v>1997.1632079999999</v>
      </c>
    </row>
    <row r="44" spans="2:33" x14ac:dyDescent="0.25">
      <c r="B44" s="17">
        <v>43693.166666666664</v>
      </c>
      <c r="C44" s="1" t="s">
        <v>228</v>
      </c>
      <c r="D44" s="8">
        <v>10580.931640999999</v>
      </c>
      <c r="E44" s="8">
        <v>489.84472656200001</v>
      </c>
      <c r="F44" s="8">
        <v>30.920381546000002</v>
      </c>
      <c r="G44" s="8">
        <v>5655.310547</v>
      </c>
      <c r="H44" s="8">
        <v>487.51086426000001</v>
      </c>
      <c r="I44" s="8">
        <v>76.895294188999998</v>
      </c>
      <c r="J44" s="8">
        <v>3072.6215820000002</v>
      </c>
      <c r="K44" s="8">
        <v>450.33145142000001</v>
      </c>
      <c r="L44" s="8">
        <v>428.10449218999997</v>
      </c>
      <c r="M44" s="8">
        <v>397.83328246999997</v>
      </c>
      <c r="N44" s="8">
        <v>30.271205899999998</v>
      </c>
      <c r="O44" s="8">
        <v>443.51226807</v>
      </c>
      <c r="P44" s="8">
        <v>398.30627441000001</v>
      </c>
      <c r="Q44" s="8">
        <v>45.206020359999997</v>
      </c>
      <c r="R44" s="8">
        <v>251.54959106000001</v>
      </c>
      <c r="S44" s="8">
        <v>35.742507934999999</v>
      </c>
      <c r="T44" s="8">
        <v>34.7607421875</v>
      </c>
      <c r="U44" s="8">
        <v>32.701934809999997</v>
      </c>
      <c r="V44" s="8">
        <v>-96.947723388699998</v>
      </c>
      <c r="W44" s="8">
        <v>-98.776458739999995</v>
      </c>
      <c r="X44" s="8">
        <v>28.053596500000001</v>
      </c>
      <c r="Y44" s="8">
        <v>0</v>
      </c>
      <c r="Z44" s="8">
        <v>730.15124512</v>
      </c>
      <c r="AA44" s="8">
        <v>8.8587141037000006</v>
      </c>
      <c r="AB44" s="8">
        <v>302.93756103999999</v>
      </c>
      <c r="AC44" s="8">
        <v>2901.0375979999999</v>
      </c>
      <c r="AD44" s="25">
        <v>2015.9129640000001</v>
      </c>
    </row>
    <row r="45" spans="2:33" x14ac:dyDescent="0.25">
      <c r="B45" s="17">
        <v>43693.208333333336</v>
      </c>
      <c r="C45" s="1" t="s">
        <v>229</v>
      </c>
      <c r="D45" s="8">
        <v>10580.871094</v>
      </c>
      <c r="E45" s="8">
        <v>489.97576904300001</v>
      </c>
      <c r="F45" s="8">
        <v>30.879152298000001</v>
      </c>
      <c r="G45" s="8">
        <v>5652.2568359999996</v>
      </c>
      <c r="H45" s="8">
        <v>487.61407471000001</v>
      </c>
      <c r="I45" s="8">
        <v>76.854873656999999</v>
      </c>
      <c r="J45" s="8">
        <v>3070.1567383000001</v>
      </c>
      <c r="K45" s="8">
        <v>450.51852416999998</v>
      </c>
      <c r="L45" s="8">
        <v>428.24206543000003</v>
      </c>
      <c r="M45" s="8">
        <v>398.10314941000001</v>
      </c>
      <c r="N45" s="8">
        <v>30.138908390000001</v>
      </c>
      <c r="O45" s="8">
        <v>443.69931029999998</v>
      </c>
      <c r="P45" s="8">
        <v>398.68194579999999</v>
      </c>
      <c r="Q45" s="8">
        <v>45.017326349999998</v>
      </c>
      <c r="R45" s="8">
        <v>252.1003418</v>
      </c>
      <c r="S45" s="8">
        <v>35.715503693000002</v>
      </c>
      <c r="T45" s="8">
        <v>34.704185485799997</v>
      </c>
      <c r="U45" s="8">
        <v>32.598007199999998</v>
      </c>
      <c r="V45" s="8">
        <v>-96.930053710899998</v>
      </c>
      <c r="W45" s="8">
        <v>-98.649093629999996</v>
      </c>
      <c r="X45" s="8">
        <v>27.972091670000001</v>
      </c>
      <c r="Y45" s="8">
        <v>0</v>
      </c>
      <c r="Z45" s="8">
        <v>729.94805908000001</v>
      </c>
      <c r="AA45" s="8">
        <v>8.7864665985000006</v>
      </c>
      <c r="AB45" s="8">
        <v>303.32336426000001</v>
      </c>
      <c r="AC45" s="8">
        <v>2907.3879390000002</v>
      </c>
      <c r="AD45" s="25">
        <v>2016.16687</v>
      </c>
    </row>
    <row r="46" spans="2:33" x14ac:dyDescent="0.25">
      <c r="B46" s="17">
        <v>43693.25</v>
      </c>
      <c r="C46" s="1" t="s">
        <v>230</v>
      </c>
      <c r="D46" s="8">
        <v>10580.181640999999</v>
      </c>
      <c r="E46" s="8">
        <v>489.93707275399998</v>
      </c>
      <c r="F46" s="8">
        <v>30.918375014999999</v>
      </c>
      <c r="G46" s="8">
        <v>5637.8710940000001</v>
      </c>
      <c r="H46" s="8">
        <v>487.59869385000002</v>
      </c>
      <c r="I46" s="8">
        <v>77.047523498999993</v>
      </c>
      <c r="J46" s="8">
        <v>3073.5141601999999</v>
      </c>
      <c r="K46" s="8">
        <v>450.75949097</v>
      </c>
      <c r="L46" s="8">
        <v>428.35372925000001</v>
      </c>
      <c r="M46" s="8">
        <v>398.29693603999999</v>
      </c>
      <c r="N46" s="8">
        <v>30.0567894</v>
      </c>
      <c r="O46" s="8">
        <v>443.76605224999997</v>
      </c>
      <c r="P46" s="8">
        <v>398.95117188</v>
      </c>
      <c r="Q46" s="8">
        <v>44.814929960000001</v>
      </c>
      <c r="R46" s="8">
        <v>251.54867554</v>
      </c>
      <c r="S46" s="8">
        <v>35.847991942999997</v>
      </c>
      <c r="T46" s="8">
        <v>34.880718231199999</v>
      </c>
      <c r="U46" s="8">
        <v>32.988708500000001</v>
      </c>
      <c r="V46" s="8">
        <v>-96.872680664100002</v>
      </c>
      <c r="W46" s="8">
        <v>-98.762367249999997</v>
      </c>
      <c r="X46" s="8">
        <v>28.32052612</v>
      </c>
      <c r="Y46" s="8">
        <v>0</v>
      </c>
      <c r="Z46" s="8">
        <v>729.89697265999996</v>
      </c>
      <c r="AA46" s="8">
        <v>8.8721323013000006</v>
      </c>
      <c r="AB46" s="8">
        <v>303.32519531000003</v>
      </c>
      <c r="AC46" s="8">
        <v>2897.2465820000002</v>
      </c>
      <c r="AD46" s="25">
        <v>2007.7235109999999</v>
      </c>
    </row>
    <row r="47" spans="2:33" x14ac:dyDescent="0.25">
      <c r="B47" s="17">
        <v>43693.291666666664</v>
      </c>
      <c r="C47" s="1" t="s">
        <v>231</v>
      </c>
      <c r="D47" s="8">
        <v>10580.714844</v>
      </c>
      <c r="E47" s="8">
        <v>490.00476074199997</v>
      </c>
      <c r="F47" s="8">
        <v>30.892156601</v>
      </c>
      <c r="G47" s="8">
        <v>5642.9135740000002</v>
      </c>
      <c r="H47" s="8">
        <v>487.64788818</v>
      </c>
      <c r="I47" s="8">
        <v>76.937782287999994</v>
      </c>
      <c r="J47" s="8">
        <v>3070.4985351999999</v>
      </c>
      <c r="K47" s="8">
        <v>450.78671265000003</v>
      </c>
      <c r="L47" s="8">
        <v>428.38140869</v>
      </c>
      <c r="M47" s="8">
        <v>398.49334716999999</v>
      </c>
      <c r="N47" s="8">
        <v>29.888034820000001</v>
      </c>
      <c r="O47" s="8">
        <v>443.76913452000002</v>
      </c>
      <c r="P47" s="8">
        <v>398.99273682</v>
      </c>
      <c r="Q47" s="8">
        <v>44.776378630000004</v>
      </c>
      <c r="R47" s="8">
        <v>251.10391235</v>
      </c>
      <c r="S47" s="8">
        <v>35.770919800000001</v>
      </c>
      <c r="T47" s="8">
        <v>34.7929229736</v>
      </c>
      <c r="U47" s="8">
        <v>32.83907318</v>
      </c>
      <c r="V47" s="8">
        <v>-96.864074707</v>
      </c>
      <c r="W47" s="8">
        <v>-98.845199579999999</v>
      </c>
      <c r="X47" s="8">
        <v>28.34295273</v>
      </c>
      <c r="Y47" s="8">
        <v>0</v>
      </c>
      <c r="Z47" s="8">
        <v>729.86853026999995</v>
      </c>
      <c r="AA47" s="8">
        <v>8.8750286101999993</v>
      </c>
      <c r="AB47" s="8">
        <v>303.14266967999998</v>
      </c>
      <c r="AC47" s="8">
        <v>2903.4916990000002</v>
      </c>
      <c r="AD47" s="25">
        <v>2005.2045900000001</v>
      </c>
    </row>
    <row r="48" spans="2:33" x14ac:dyDescent="0.25">
      <c r="B48" s="17">
        <v>43693.333333333336</v>
      </c>
      <c r="C48" s="1" t="s">
        <v>232</v>
      </c>
      <c r="D48" s="8">
        <v>10581.777344</v>
      </c>
      <c r="E48" s="8">
        <v>490.17730712899998</v>
      </c>
      <c r="F48" s="8">
        <v>30.841461182</v>
      </c>
      <c r="G48" s="8">
        <v>5664.1494140000004</v>
      </c>
      <c r="H48" s="8">
        <v>487.81582642000001</v>
      </c>
      <c r="I48" s="8">
        <v>76.631240844999994</v>
      </c>
      <c r="J48" s="8">
        <v>3063.4938965000001</v>
      </c>
      <c r="K48" s="8">
        <v>450.70336914000001</v>
      </c>
      <c r="L48" s="8">
        <v>428.40002441000001</v>
      </c>
      <c r="M48" s="8">
        <v>398.60009766000002</v>
      </c>
      <c r="N48" s="8">
        <v>29.799930570000001</v>
      </c>
      <c r="O48" s="8">
        <v>443.78991698999999</v>
      </c>
      <c r="P48" s="8">
        <v>398.98168944999998</v>
      </c>
      <c r="Q48" s="8">
        <v>44.80820465</v>
      </c>
      <c r="R48" s="8">
        <v>250.40509033000001</v>
      </c>
      <c r="S48" s="8">
        <v>35.719406128000003</v>
      </c>
      <c r="T48" s="8">
        <v>34.743804931600003</v>
      </c>
      <c r="U48" s="8">
        <v>32.775001529999997</v>
      </c>
      <c r="V48" s="8">
        <v>-96.9650268555</v>
      </c>
      <c r="W48" s="8">
        <v>-98.942596440000003</v>
      </c>
      <c r="X48" s="8">
        <v>28.498126979999999</v>
      </c>
      <c r="Y48" s="8">
        <v>0</v>
      </c>
      <c r="Z48" s="8">
        <v>729.93701171999999</v>
      </c>
      <c r="AA48" s="8">
        <v>8.8653564452999998</v>
      </c>
      <c r="AB48" s="8">
        <v>302.82421875</v>
      </c>
      <c r="AC48" s="8">
        <v>2901.4072270000001</v>
      </c>
      <c r="AD48" s="25">
        <v>2002.630371</v>
      </c>
    </row>
    <row r="49" spans="2:30" x14ac:dyDescent="0.25">
      <c r="B49" s="17">
        <v>43693.375</v>
      </c>
      <c r="C49" s="1" t="s">
        <v>233</v>
      </c>
      <c r="D49" s="8">
        <v>10584.277344</v>
      </c>
      <c r="E49" s="8">
        <v>489.939361572</v>
      </c>
      <c r="F49" s="8">
        <v>30.845506667999999</v>
      </c>
      <c r="G49" s="8">
        <v>5662.4960940000001</v>
      </c>
      <c r="H49" s="8">
        <v>487.61492920000001</v>
      </c>
      <c r="I49" s="8">
        <v>76.650848389000004</v>
      </c>
      <c r="J49" s="8">
        <v>3063.15625</v>
      </c>
      <c r="K49" s="8">
        <v>450.46862793000003</v>
      </c>
      <c r="L49" s="8">
        <v>428.15698242000002</v>
      </c>
      <c r="M49" s="8">
        <v>398.29074097</v>
      </c>
      <c r="N49" s="8">
        <v>29.86627579</v>
      </c>
      <c r="O49" s="8">
        <v>443.54547119</v>
      </c>
      <c r="P49" s="8">
        <v>398.59332275000003</v>
      </c>
      <c r="Q49" s="8">
        <v>44.952156070000001</v>
      </c>
      <c r="R49" s="8">
        <v>250.41593932999999</v>
      </c>
      <c r="S49" s="8">
        <v>35.765220642000003</v>
      </c>
      <c r="T49" s="8">
        <v>34.781082153299998</v>
      </c>
      <c r="U49" s="8">
        <v>32.906745909999998</v>
      </c>
      <c r="V49" s="8">
        <v>-96.930114746100003</v>
      </c>
      <c r="W49" s="8">
        <v>-98.862289430000004</v>
      </c>
      <c r="X49" s="8">
        <v>28.479469300000002</v>
      </c>
      <c r="Y49" s="8">
        <v>0</v>
      </c>
      <c r="Z49" s="8">
        <v>730.01379395000004</v>
      </c>
      <c r="AA49" s="8">
        <v>8.8597002028999992</v>
      </c>
      <c r="AB49" s="8">
        <v>302.61639403999999</v>
      </c>
      <c r="AC49" s="8">
        <v>2885.7583009999998</v>
      </c>
      <c r="AD49" s="25">
        <v>1993.832764</v>
      </c>
    </row>
    <row r="50" spans="2:30" x14ac:dyDescent="0.25">
      <c r="B50" s="17">
        <v>43693.416666666664</v>
      </c>
      <c r="C50" s="1" t="s">
        <v>234</v>
      </c>
      <c r="D50" s="8">
        <v>10581.769531</v>
      </c>
      <c r="E50" s="8">
        <v>489.87829589799998</v>
      </c>
      <c r="F50" s="8">
        <v>30.851993561</v>
      </c>
      <c r="G50" s="8">
        <v>5649.341797</v>
      </c>
      <c r="H50" s="8">
        <v>487.49310302999999</v>
      </c>
      <c r="I50" s="8">
        <v>76.762847899999997</v>
      </c>
      <c r="J50" s="8">
        <v>3064.8452148000001</v>
      </c>
      <c r="K50" s="8">
        <v>450.54077147999999</v>
      </c>
      <c r="L50" s="8">
        <v>428.13528442</v>
      </c>
      <c r="M50" s="8">
        <v>398.33627318999999</v>
      </c>
      <c r="N50" s="8">
        <v>29.799003599999999</v>
      </c>
      <c r="O50" s="8">
        <v>443.54974364999998</v>
      </c>
      <c r="P50" s="8">
        <v>398.79876709000001</v>
      </c>
      <c r="Q50" s="8">
        <v>44.750991820000003</v>
      </c>
      <c r="R50" s="8">
        <v>250.77426147</v>
      </c>
      <c r="S50" s="8">
        <v>35.864147185999997</v>
      </c>
      <c r="T50" s="8">
        <v>34.909500122099999</v>
      </c>
      <c r="U50" s="8">
        <v>33.148834229999999</v>
      </c>
      <c r="V50" s="8">
        <v>-96.915161132799994</v>
      </c>
      <c r="W50" s="8">
        <v>-98.878952029999994</v>
      </c>
      <c r="X50" s="8">
        <v>28.345466609999999</v>
      </c>
      <c r="Y50" s="8">
        <v>0</v>
      </c>
      <c r="Z50" s="8">
        <v>730.05139159999999</v>
      </c>
      <c r="AA50" s="8">
        <v>8.8413696289000008</v>
      </c>
      <c r="AB50" s="8">
        <v>302.84793091</v>
      </c>
      <c r="AC50" s="8">
        <v>2867.1320799999999</v>
      </c>
      <c r="AD50" s="25">
        <v>1984.1898189999999</v>
      </c>
    </row>
    <row r="51" spans="2:30" x14ac:dyDescent="0.25">
      <c r="B51" s="17">
        <v>43693.458333333336</v>
      </c>
      <c r="C51" s="1" t="s">
        <v>235</v>
      </c>
      <c r="D51" s="8">
        <v>10581.421875</v>
      </c>
      <c r="E51" s="8">
        <v>489.82003784199998</v>
      </c>
      <c r="F51" s="8">
        <v>30.803260803000001</v>
      </c>
      <c r="G51" s="8">
        <v>5658.1186520000001</v>
      </c>
      <c r="H51" s="8">
        <v>487.43109131</v>
      </c>
      <c r="I51" s="8">
        <v>76.570182799999998</v>
      </c>
      <c r="J51" s="8">
        <v>3058.2116698999998</v>
      </c>
      <c r="K51" s="8">
        <v>450.26657103999997</v>
      </c>
      <c r="L51" s="8">
        <v>428.02987671</v>
      </c>
      <c r="M51" s="8">
        <v>398.24383545000001</v>
      </c>
      <c r="N51" s="8">
        <v>29.786018370000001</v>
      </c>
      <c r="O51" s="8">
        <v>443.47879028</v>
      </c>
      <c r="P51" s="8">
        <v>398.47879028</v>
      </c>
      <c r="Q51" s="8">
        <v>45</v>
      </c>
      <c r="R51" s="8">
        <v>250.24520874000001</v>
      </c>
      <c r="S51" s="8">
        <v>35.925457000999998</v>
      </c>
      <c r="T51" s="8">
        <v>34.979827880899997</v>
      </c>
      <c r="U51" s="8">
        <v>33.302284239999999</v>
      </c>
      <c r="V51" s="8">
        <v>-96.730140685999999</v>
      </c>
      <c r="W51" s="8">
        <v>-98.646163939999994</v>
      </c>
      <c r="X51" s="8">
        <v>28.43027687</v>
      </c>
      <c r="Y51" s="8">
        <v>0</v>
      </c>
      <c r="Z51" s="8">
        <v>729.81176758000004</v>
      </c>
      <c r="AA51" s="8">
        <v>8.8187332153</v>
      </c>
      <c r="AB51" s="8">
        <v>302.54962158000001</v>
      </c>
      <c r="AC51" s="8">
        <v>2845.138672</v>
      </c>
      <c r="AD51" s="25">
        <v>1964.1826169999999</v>
      </c>
    </row>
    <row r="52" spans="2:30" x14ac:dyDescent="0.25">
      <c r="B52" s="17">
        <v>43693.5</v>
      </c>
      <c r="C52" s="1" t="s">
        <v>236</v>
      </c>
      <c r="D52" s="8">
        <v>10581.538086</v>
      </c>
      <c r="E52" s="8">
        <v>489.83148193400001</v>
      </c>
      <c r="F52" s="8">
        <v>30.811822890999998</v>
      </c>
      <c r="G52" s="8">
        <v>5663.1298829999996</v>
      </c>
      <c r="H52" s="8">
        <v>487.44137573</v>
      </c>
      <c r="I52" s="8">
        <v>76.549629210999996</v>
      </c>
      <c r="J52" s="8">
        <v>3058.5322265999998</v>
      </c>
      <c r="K52" s="8">
        <v>450.12890625</v>
      </c>
      <c r="L52" s="8">
        <v>427.81329346000001</v>
      </c>
      <c r="M52" s="8">
        <v>397.98480224999997</v>
      </c>
      <c r="N52" s="8">
        <v>29.828468319999999</v>
      </c>
      <c r="O52" s="8">
        <v>443.27392578000001</v>
      </c>
      <c r="P52" s="8">
        <v>398.29132079999999</v>
      </c>
      <c r="Q52" s="8">
        <v>44.982631679999997</v>
      </c>
      <c r="R52" s="8">
        <v>250.06077576000001</v>
      </c>
      <c r="S52" s="8">
        <v>35.876152038999997</v>
      </c>
      <c r="T52" s="8">
        <v>34.929180145300002</v>
      </c>
      <c r="U52" s="8">
        <v>33.247314449999998</v>
      </c>
      <c r="V52" s="8">
        <v>-96.679885864300005</v>
      </c>
      <c r="W52" s="8">
        <v>-97.974304200000006</v>
      </c>
      <c r="X52" s="8">
        <v>28.376348499999999</v>
      </c>
      <c r="Y52" s="8">
        <v>0</v>
      </c>
      <c r="Z52" s="8">
        <v>730.50897216999999</v>
      </c>
      <c r="AA52" s="8">
        <v>8.8285083771000004</v>
      </c>
      <c r="AB52" s="8">
        <v>302.26257323999999</v>
      </c>
      <c r="AC52" s="8">
        <v>2810.2226559999999</v>
      </c>
      <c r="AD52" s="25">
        <v>1949.3576660000001</v>
      </c>
    </row>
    <row r="53" spans="2:30" x14ac:dyDescent="0.25">
      <c r="B53" s="17">
        <v>43693.541666666664</v>
      </c>
      <c r="C53" s="1" t="s">
        <v>237</v>
      </c>
      <c r="D53" s="8">
        <v>10580.768555000001</v>
      </c>
      <c r="E53" s="8">
        <v>489.87292480500003</v>
      </c>
      <c r="F53" s="8">
        <v>30.796367645</v>
      </c>
      <c r="G53" s="8">
        <v>5643.9130859999996</v>
      </c>
      <c r="H53" s="8">
        <v>487.50970459000001</v>
      </c>
      <c r="I53" s="8">
        <v>76.740730286000002</v>
      </c>
      <c r="J53" s="8">
        <v>3062.3061523000001</v>
      </c>
      <c r="K53" s="8">
        <v>450.43963623000002</v>
      </c>
      <c r="L53" s="8">
        <v>428.16815186000002</v>
      </c>
      <c r="M53" s="8">
        <v>398.31555176000001</v>
      </c>
      <c r="N53" s="8">
        <v>29.852638240000001</v>
      </c>
      <c r="O53" s="8">
        <v>443.60046387</v>
      </c>
      <c r="P53" s="8">
        <v>399.01403808999999</v>
      </c>
      <c r="Q53" s="8">
        <v>44.586406709999999</v>
      </c>
      <c r="R53" s="8">
        <v>252.14312744</v>
      </c>
      <c r="S53" s="8">
        <v>35.955944060999997</v>
      </c>
      <c r="T53" s="8">
        <v>35.002899169899997</v>
      </c>
      <c r="U53" s="8">
        <v>33.20510101</v>
      </c>
      <c r="V53" s="8">
        <v>-96.645782470699999</v>
      </c>
      <c r="W53" s="8">
        <v>-97.516723630000001</v>
      </c>
      <c r="X53" s="8">
        <v>27.533740999999999</v>
      </c>
      <c r="Y53" s="8">
        <v>0</v>
      </c>
      <c r="Z53" s="8">
        <v>730.44757079999999</v>
      </c>
      <c r="AA53" s="8">
        <v>8.6700344085999994</v>
      </c>
      <c r="AB53" s="8">
        <v>303.41949462999997</v>
      </c>
      <c r="AC53" s="8">
        <v>2798.782471</v>
      </c>
      <c r="AD53" s="25">
        <v>1941.2586670000001</v>
      </c>
    </row>
    <row r="54" spans="2:30" x14ac:dyDescent="0.25">
      <c r="B54" s="17">
        <v>43693.583333333336</v>
      </c>
      <c r="C54" s="1" t="s">
        <v>238</v>
      </c>
      <c r="D54" s="8">
        <v>10580.863281</v>
      </c>
      <c r="E54" s="8">
        <v>489.91409301800002</v>
      </c>
      <c r="F54" s="8">
        <v>30.785535811999999</v>
      </c>
      <c r="G54" s="8">
        <v>5651.7490230000003</v>
      </c>
      <c r="H54" s="8">
        <v>487.58453369</v>
      </c>
      <c r="I54" s="8">
        <v>76.663604735999996</v>
      </c>
      <c r="J54" s="8">
        <v>3062.7199707</v>
      </c>
      <c r="K54" s="8">
        <v>450.45184325999998</v>
      </c>
      <c r="L54" s="8">
        <v>428.28536987000001</v>
      </c>
      <c r="M54" s="8">
        <v>398.58221436000002</v>
      </c>
      <c r="N54" s="8">
        <v>29.70321465</v>
      </c>
      <c r="O54" s="8">
        <v>443.80166625999999</v>
      </c>
      <c r="P54" s="8">
        <v>399.21301269999998</v>
      </c>
      <c r="Q54" s="8">
        <v>44.588645939999999</v>
      </c>
      <c r="R54" s="8">
        <v>252.8818512</v>
      </c>
      <c r="S54" s="8">
        <v>35.961402892999999</v>
      </c>
      <c r="T54" s="8">
        <v>35.008392334</v>
      </c>
      <c r="U54" s="8">
        <v>33.185527800000003</v>
      </c>
      <c r="V54" s="8">
        <v>-96.5683135986</v>
      </c>
      <c r="W54" s="8">
        <v>-97.255683899999994</v>
      </c>
      <c r="X54" s="8">
        <v>27.251522059999999</v>
      </c>
      <c r="Y54" s="8">
        <v>0</v>
      </c>
      <c r="Z54" s="8">
        <v>730.08343506000006</v>
      </c>
      <c r="AA54" s="8">
        <v>8.6029672623</v>
      </c>
      <c r="AB54" s="8">
        <v>303.59494018999999</v>
      </c>
      <c r="AC54" s="8">
        <v>2788.875</v>
      </c>
      <c r="AD54" s="25">
        <v>1932.481812</v>
      </c>
    </row>
    <row r="55" spans="2:30" x14ac:dyDescent="0.25">
      <c r="B55" s="17">
        <v>43693.625</v>
      </c>
      <c r="C55" s="1" t="s">
        <v>239</v>
      </c>
      <c r="D55" s="8">
        <v>10580.515625</v>
      </c>
      <c r="E55" s="8">
        <v>489.867675781</v>
      </c>
      <c r="F55" s="8">
        <v>30.846357346000001</v>
      </c>
      <c r="G55" s="8">
        <v>5656.439453</v>
      </c>
      <c r="H55" s="8">
        <v>487.52133178999998</v>
      </c>
      <c r="I55" s="8">
        <v>76.709877014</v>
      </c>
      <c r="J55" s="8">
        <v>3068.2658691000001</v>
      </c>
      <c r="K55" s="8">
        <v>450.44967651000002</v>
      </c>
      <c r="L55" s="8">
        <v>428.27664184999998</v>
      </c>
      <c r="M55" s="8">
        <v>398.64550781000003</v>
      </c>
      <c r="N55" s="8">
        <v>29.631141660000001</v>
      </c>
      <c r="O55" s="8">
        <v>443.85671996999997</v>
      </c>
      <c r="P55" s="8">
        <v>399.35827637</v>
      </c>
      <c r="Q55" s="8">
        <v>44.49845886</v>
      </c>
      <c r="R55" s="8">
        <v>253.12074279999999</v>
      </c>
      <c r="S55" s="8">
        <v>35.974487304999997</v>
      </c>
      <c r="T55" s="8">
        <v>35.026100158699997</v>
      </c>
      <c r="U55" s="8">
        <v>33.202217099999999</v>
      </c>
      <c r="V55" s="8">
        <v>-96.571739196799996</v>
      </c>
      <c r="W55" s="8">
        <v>-97.456085209999998</v>
      </c>
      <c r="X55" s="8">
        <v>27.402812959999999</v>
      </c>
      <c r="Y55" s="8">
        <v>0</v>
      </c>
      <c r="Z55" s="8">
        <v>729.56298828000001</v>
      </c>
      <c r="AA55" s="8">
        <v>8.6468191146999995</v>
      </c>
      <c r="AB55" s="8">
        <v>303.53543091</v>
      </c>
      <c r="AC55" s="8">
        <v>2805.5859380000002</v>
      </c>
      <c r="AD55" s="25">
        <v>1941.1906739999999</v>
      </c>
    </row>
    <row r="56" spans="2:30" x14ac:dyDescent="0.25">
      <c r="B56" s="17">
        <v>43693.666666666664</v>
      </c>
      <c r="C56" s="1" t="s">
        <v>240</v>
      </c>
      <c r="D56" s="8">
        <v>10581.907227</v>
      </c>
      <c r="E56" s="8">
        <v>489.93972778300002</v>
      </c>
      <c r="F56" s="8">
        <v>30.819759369</v>
      </c>
      <c r="G56" s="8">
        <v>5647.064453</v>
      </c>
      <c r="H56" s="8">
        <v>487.60083007999998</v>
      </c>
      <c r="I56" s="8">
        <v>76.766418457</v>
      </c>
      <c r="J56" s="8">
        <v>3065.0498047000001</v>
      </c>
      <c r="K56" s="8">
        <v>450.48022460999999</v>
      </c>
      <c r="L56" s="8">
        <v>428.30078125</v>
      </c>
      <c r="M56" s="8">
        <v>398.65124512</v>
      </c>
      <c r="N56" s="8">
        <v>29.64952469</v>
      </c>
      <c r="O56" s="8">
        <v>443.79675293000003</v>
      </c>
      <c r="P56" s="8">
        <v>399.22320557</v>
      </c>
      <c r="Q56" s="8">
        <v>44.573577880000002</v>
      </c>
      <c r="R56" s="8">
        <v>251.83273315</v>
      </c>
      <c r="S56" s="8">
        <v>35.870132446</v>
      </c>
      <c r="T56" s="8">
        <v>34.910278320300002</v>
      </c>
      <c r="U56" s="8">
        <v>33.061370850000003</v>
      </c>
      <c r="V56" s="8">
        <v>-96.565818786600005</v>
      </c>
      <c r="W56" s="8">
        <v>-97.217491150000001</v>
      </c>
      <c r="X56" s="8">
        <v>27.83494949</v>
      </c>
      <c r="Y56" s="8">
        <v>0</v>
      </c>
      <c r="Z56" s="8">
        <v>730.00708008000004</v>
      </c>
      <c r="AA56" s="8">
        <v>8.7310695648000003</v>
      </c>
      <c r="AB56" s="8">
        <v>303.23120117000002</v>
      </c>
      <c r="AC56" s="8">
        <v>2781.820557</v>
      </c>
      <c r="AD56" s="25">
        <v>1923.2064210000001</v>
      </c>
    </row>
    <row r="57" spans="2:30" x14ac:dyDescent="0.25">
      <c r="B57" s="17">
        <v>43693.708333333336</v>
      </c>
      <c r="C57" s="1" t="s">
        <v>241</v>
      </c>
      <c r="D57" s="8">
        <v>10583.845703000001</v>
      </c>
      <c r="E57" s="8">
        <v>489.98175048799999</v>
      </c>
      <c r="F57" s="8">
        <v>30.870355606</v>
      </c>
      <c r="G57" s="8">
        <v>5644.9340819999998</v>
      </c>
      <c r="H57" s="8">
        <v>487.64141846000001</v>
      </c>
      <c r="I57" s="8">
        <v>76.872726439999994</v>
      </c>
      <c r="J57" s="8">
        <v>3070.0200195000002</v>
      </c>
      <c r="K57" s="8">
        <v>450.65182494999999</v>
      </c>
      <c r="L57" s="8">
        <v>428.40478516000002</v>
      </c>
      <c r="M57" s="8">
        <v>398.70193481000001</v>
      </c>
      <c r="N57" s="8">
        <v>29.70288467</v>
      </c>
      <c r="O57" s="8">
        <v>443.90603637999999</v>
      </c>
      <c r="P57" s="8">
        <v>399.41610717999998</v>
      </c>
      <c r="Q57" s="8">
        <v>44.489913940000001</v>
      </c>
      <c r="R57" s="8">
        <v>252.02455139</v>
      </c>
      <c r="S57" s="8">
        <v>35.897918701000002</v>
      </c>
      <c r="T57" s="8">
        <v>34.9851379395</v>
      </c>
      <c r="U57" s="8">
        <v>33.106643679999998</v>
      </c>
      <c r="V57" s="8">
        <v>-96.601623535200005</v>
      </c>
      <c r="W57" s="8">
        <v>-97.586257930000002</v>
      </c>
      <c r="X57" s="8">
        <v>27.888086319999999</v>
      </c>
      <c r="Y57" s="8">
        <v>0</v>
      </c>
      <c r="Z57" s="8">
        <v>729.94494628999996</v>
      </c>
      <c r="AA57" s="8">
        <v>8.7704868316999995</v>
      </c>
      <c r="AB57" s="8">
        <v>303.36007690000002</v>
      </c>
      <c r="AC57" s="8">
        <v>2799.419922</v>
      </c>
      <c r="AD57" s="25">
        <v>1932.8747559999999</v>
      </c>
    </row>
    <row r="58" spans="2:30" x14ac:dyDescent="0.25">
      <c r="B58" s="17">
        <v>43693.75</v>
      </c>
      <c r="C58" s="1" t="s">
        <v>242</v>
      </c>
      <c r="D58" s="8">
        <v>10583.365234000001</v>
      </c>
      <c r="E58" s="8">
        <v>489.89059448199998</v>
      </c>
      <c r="F58" s="8">
        <v>30.813491821</v>
      </c>
      <c r="G58" s="8">
        <v>5659.5961909999996</v>
      </c>
      <c r="H58" s="8">
        <v>487.53869629000002</v>
      </c>
      <c r="I58" s="8">
        <v>76.617202758999994</v>
      </c>
      <c r="J58" s="8">
        <v>3062.7065429999998</v>
      </c>
      <c r="K58" s="8">
        <v>450.37063598999998</v>
      </c>
      <c r="L58" s="8">
        <v>428.16433716</v>
      </c>
      <c r="M58" s="8">
        <v>398.57290648999998</v>
      </c>
      <c r="N58" s="8">
        <v>29.59141541</v>
      </c>
      <c r="O58" s="8">
        <v>443.69393921</v>
      </c>
      <c r="P58" s="8">
        <v>399.08712768999999</v>
      </c>
      <c r="Q58" s="8">
        <v>44.606758120000002</v>
      </c>
      <c r="R58" s="8">
        <v>251.409729</v>
      </c>
      <c r="S58" s="8">
        <v>35.896347046000002</v>
      </c>
      <c r="T58" s="8">
        <v>34.964160919199998</v>
      </c>
      <c r="U58" s="8">
        <v>33.138103489999999</v>
      </c>
      <c r="V58" s="8">
        <v>-96.501289367699997</v>
      </c>
      <c r="W58" s="8">
        <v>-97.297416690000006</v>
      </c>
      <c r="X58" s="8">
        <v>27.945751189999999</v>
      </c>
      <c r="Y58" s="8">
        <v>0</v>
      </c>
      <c r="Z58" s="8">
        <v>729.97253418000003</v>
      </c>
      <c r="AA58" s="8">
        <v>8.7530994414999999</v>
      </c>
      <c r="AB58" s="8">
        <v>302.89746093999997</v>
      </c>
      <c r="AC58" s="8">
        <v>2791.3139649999998</v>
      </c>
      <c r="AD58" s="25">
        <v>1928.7402340000001</v>
      </c>
    </row>
    <row r="59" spans="2:30" x14ac:dyDescent="0.25">
      <c r="B59" s="17">
        <v>43693.791666666664</v>
      </c>
      <c r="C59" s="1" t="s">
        <v>243</v>
      </c>
      <c r="D59" s="8">
        <v>10580.710938</v>
      </c>
      <c r="E59" s="8">
        <v>490.01187133799999</v>
      </c>
      <c r="F59" s="8">
        <v>30.858236312999999</v>
      </c>
      <c r="G59" s="8">
        <v>5657.9521480000003</v>
      </c>
      <c r="H59" s="8">
        <v>487.65176392000001</v>
      </c>
      <c r="I59" s="8">
        <v>76.736679077000005</v>
      </c>
      <c r="J59" s="8">
        <v>3068.4248047000001</v>
      </c>
      <c r="K59" s="8">
        <v>450.51312256</v>
      </c>
      <c r="L59" s="8">
        <v>428.23837279999998</v>
      </c>
      <c r="M59" s="8">
        <v>398.55944823999999</v>
      </c>
      <c r="N59" s="8">
        <v>29.678951260000002</v>
      </c>
      <c r="O59" s="8">
        <v>443.75622558999999</v>
      </c>
      <c r="P59" s="8">
        <v>399.15704346000001</v>
      </c>
      <c r="Q59" s="8">
        <v>44.599189760000002</v>
      </c>
      <c r="R59" s="8">
        <v>252.02207946999999</v>
      </c>
      <c r="S59" s="8">
        <v>35.899913787999999</v>
      </c>
      <c r="T59" s="8">
        <v>34.976860046399999</v>
      </c>
      <c r="U59" s="8">
        <v>33.127128599999999</v>
      </c>
      <c r="V59" s="8">
        <v>-96.530838012700002</v>
      </c>
      <c r="W59" s="8">
        <v>-97.308288570000002</v>
      </c>
      <c r="X59" s="8">
        <v>27.807884219999998</v>
      </c>
      <c r="Y59" s="8">
        <v>0</v>
      </c>
      <c r="Z59" s="8">
        <v>730.24987793000003</v>
      </c>
      <c r="AA59" s="8">
        <v>8.7542533875000004</v>
      </c>
      <c r="AB59" s="8">
        <v>303.14324950999998</v>
      </c>
      <c r="AC59" s="8">
        <v>2799.7634280000002</v>
      </c>
      <c r="AD59" s="25">
        <v>1932.9368899999999</v>
      </c>
    </row>
    <row r="60" spans="2:30" x14ac:dyDescent="0.25">
      <c r="B60" s="17">
        <v>43693.833333333336</v>
      </c>
      <c r="C60" s="1" t="s">
        <v>244</v>
      </c>
      <c r="D60" s="8">
        <v>10580.537109000001</v>
      </c>
      <c r="E60" s="8">
        <v>490.04803466800001</v>
      </c>
      <c r="F60" s="8">
        <v>30.874816894999999</v>
      </c>
      <c r="G60" s="8">
        <v>5636.1748049999997</v>
      </c>
      <c r="H60" s="8">
        <v>487.71096802</v>
      </c>
      <c r="I60" s="8">
        <v>77.007659911999994</v>
      </c>
      <c r="J60" s="8">
        <v>3073.6271972999998</v>
      </c>
      <c r="K60" s="8">
        <v>450.84118652000001</v>
      </c>
      <c r="L60" s="8">
        <v>428.55236816000001</v>
      </c>
      <c r="M60" s="8">
        <v>398.81362915</v>
      </c>
      <c r="N60" s="8">
        <v>29.738718030000001</v>
      </c>
      <c r="O60" s="8">
        <v>444.02740478999999</v>
      </c>
      <c r="P60" s="8">
        <v>399.54559325999998</v>
      </c>
      <c r="Q60" s="8">
        <v>44.48177338</v>
      </c>
      <c r="R60" s="8">
        <v>253.11723327999999</v>
      </c>
      <c r="S60" s="8">
        <v>35.903388976999999</v>
      </c>
      <c r="T60" s="8">
        <v>34.977390289299997</v>
      </c>
      <c r="U60" s="8">
        <v>33.021369929999999</v>
      </c>
      <c r="V60" s="8">
        <v>-96.583351135300006</v>
      </c>
      <c r="W60" s="8">
        <v>-97.356163019999997</v>
      </c>
      <c r="X60" s="8">
        <v>27.441299440000002</v>
      </c>
      <c r="Y60" s="8">
        <v>0</v>
      </c>
      <c r="Z60" s="8">
        <v>730.04858397999999</v>
      </c>
      <c r="AA60" s="8">
        <v>8.7105360030999996</v>
      </c>
      <c r="AB60" s="8">
        <v>303.90179443</v>
      </c>
      <c r="AC60" s="8">
        <v>2813.2231449999999</v>
      </c>
      <c r="AD60" s="25">
        <v>1943.324707</v>
      </c>
    </row>
    <row r="61" spans="2:30" x14ac:dyDescent="0.25">
      <c r="B61" s="17">
        <v>43693.875</v>
      </c>
      <c r="C61" s="1" t="s">
        <v>245</v>
      </c>
      <c r="D61" s="8">
        <v>10580.772461</v>
      </c>
      <c r="E61" s="8">
        <v>489.83496093799999</v>
      </c>
      <c r="F61" s="8">
        <v>30.840290070000002</v>
      </c>
      <c r="G61" s="8">
        <v>5636.064453</v>
      </c>
      <c r="H61" s="8">
        <v>487.53286743000001</v>
      </c>
      <c r="I61" s="8">
        <v>76.942443847999996</v>
      </c>
      <c r="J61" s="8">
        <v>3068.8789062000001</v>
      </c>
      <c r="K61" s="8">
        <v>450.59133910999998</v>
      </c>
      <c r="L61" s="8">
        <v>428.42474364999998</v>
      </c>
      <c r="M61" s="8">
        <v>398.85604857999999</v>
      </c>
      <c r="N61" s="8">
        <v>29.568714140000001</v>
      </c>
      <c r="O61" s="8">
        <v>443.94024658000001</v>
      </c>
      <c r="P61" s="8">
        <v>399.38293456999997</v>
      </c>
      <c r="Q61" s="8">
        <v>44.557319640000003</v>
      </c>
      <c r="R61" s="8">
        <v>252.49623108</v>
      </c>
      <c r="S61" s="8">
        <v>35.906059265000003</v>
      </c>
      <c r="T61" s="8">
        <v>34.966262817400001</v>
      </c>
      <c r="U61" s="8">
        <v>33.049118040000003</v>
      </c>
      <c r="V61" s="8">
        <v>-96.525390625</v>
      </c>
      <c r="W61" s="8">
        <v>-97.304306030000006</v>
      </c>
      <c r="X61" s="8">
        <v>27.637767790000002</v>
      </c>
      <c r="Y61" s="8">
        <v>0</v>
      </c>
      <c r="Z61" s="8">
        <v>729.94183350000003</v>
      </c>
      <c r="AA61" s="8">
        <v>8.7153129578000001</v>
      </c>
      <c r="AB61" s="8">
        <v>303.59729004000002</v>
      </c>
      <c r="AC61" s="8">
        <v>2797.4887699999999</v>
      </c>
      <c r="AD61" s="25">
        <v>1943.674561</v>
      </c>
    </row>
    <row r="62" spans="2:30" x14ac:dyDescent="0.25">
      <c r="B62" s="17">
        <v>43693.916666666664</v>
      </c>
      <c r="C62" s="1" t="s">
        <v>246</v>
      </c>
      <c r="D62" s="8">
        <v>10580.533203000001</v>
      </c>
      <c r="E62" s="8">
        <v>490.02691650399998</v>
      </c>
      <c r="F62" s="8">
        <v>30.864433289000001</v>
      </c>
      <c r="G62" s="8">
        <v>5645.0839839999999</v>
      </c>
      <c r="H62" s="8">
        <v>487.72082519999998</v>
      </c>
      <c r="I62" s="8">
        <v>76.898468018000003</v>
      </c>
      <c r="J62" s="8">
        <v>3068.7075195000002</v>
      </c>
      <c r="K62" s="8">
        <v>450.62020874000001</v>
      </c>
      <c r="L62" s="8">
        <v>428.39996337999997</v>
      </c>
      <c r="M62" s="8">
        <v>398.70092772999999</v>
      </c>
      <c r="N62" s="8">
        <v>29.698986049999998</v>
      </c>
      <c r="O62" s="8">
        <v>443.81628418000003</v>
      </c>
      <c r="P62" s="8">
        <v>399.21862793000003</v>
      </c>
      <c r="Q62" s="8">
        <v>44.597702030000001</v>
      </c>
      <c r="R62" s="8">
        <v>251.05734253</v>
      </c>
      <c r="S62" s="8">
        <v>35.850452423</v>
      </c>
      <c r="T62" s="8">
        <v>34.941619873</v>
      </c>
      <c r="U62" s="8">
        <v>33.09732056</v>
      </c>
      <c r="V62" s="8">
        <v>-96.567878723099994</v>
      </c>
      <c r="W62" s="8">
        <v>-97.371849060000002</v>
      </c>
      <c r="X62" s="8">
        <v>28.296623230000002</v>
      </c>
      <c r="Y62" s="8">
        <v>0</v>
      </c>
      <c r="Z62" s="8">
        <v>729.17614746000004</v>
      </c>
      <c r="AA62" s="8">
        <v>8.8633966445999999</v>
      </c>
      <c r="AB62" s="8">
        <v>303.06091308999999</v>
      </c>
      <c r="AC62" s="8">
        <v>2773.6201169999999</v>
      </c>
      <c r="AD62" s="25">
        <v>1932.2597659999999</v>
      </c>
    </row>
    <row r="63" spans="2:30" x14ac:dyDescent="0.25">
      <c r="B63" s="29">
        <v>43693.958333333336</v>
      </c>
      <c r="C63" s="30" t="s">
        <v>247</v>
      </c>
      <c r="D63" s="26">
        <v>10581.113281</v>
      </c>
      <c r="E63" s="26">
        <v>490.005371094</v>
      </c>
      <c r="F63" s="26">
        <v>30.840135574000001</v>
      </c>
      <c r="G63" s="26">
        <v>5651.8740230000003</v>
      </c>
      <c r="H63" s="26">
        <v>487.68157959000001</v>
      </c>
      <c r="I63" s="26">
        <v>76.747787475999999</v>
      </c>
      <c r="J63" s="26">
        <v>3060.7607422000001</v>
      </c>
      <c r="K63" s="26">
        <v>450.48464966</v>
      </c>
      <c r="L63" s="26">
        <v>428.20852660999998</v>
      </c>
      <c r="M63" s="26">
        <v>398.53430176000001</v>
      </c>
      <c r="N63" s="26">
        <v>29.6742363</v>
      </c>
      <c r="O63" s="26">
        <v>443.58569335999999</v>
      </c>
      <c r="P63" s="26">
        <v>398.88494873000002</v>
      </c>
      <c r="Q63" s="26">
        <v>44.700736999999997</v>
      </c>
      <c r="R63" s="26">
        <v>248.00405884</v>
      </c>
      <c r="S63" s="26">
        <v>35.713047027999998</v>
      </c>
      <c r="T63" s="26">
        <v>34.836509704599997</v>
      </c>
      <c r="U63" s="26">
        <v>33.056777949999997</v>
      </c>
      <c r="V63" s="26">
        <v>-96.522155761700006</v>
      </c>
      <c r="W63" s="26">
        <v>-97.31095886</v>
      </c>
      <c r="X63" s="26">
        <v>29.494813919999999</v>
      </c>
      <c r="Y63" s="26">
        <v>0</v>
      </c>
      <c r="Z63" s="26">
        <v>729.03356933999999</v>
      </c>
      <c r="AA63" s="26">
        <v>9.0628519058000006</v>
      </c>
      <c r="AB63" s="26">
        <v>301.89880370999998</v>
      </c>
      <c r="AC63" s="26">
        <v>2729.1232909999999</v>
      </c>
      <c r="AD63" s="27">
        <v>1893.9370120000001</v>
      </c>
    </row>
    <row r="64" spans="2:30" x14ac:dyDescent="0.25">
      <c r="B64" s="19" t="s">
        <v>2</v>
      </c>
      <c r="C64" s="18"/>
      <c r="D64" s="28">
        <f t="shared" ref="D64:AD64" si="3">SUM(D40:D63)/24</f>
        <v>10581.541585333334</v>
      </c>
      <c r="E64" s="28">
        <f t="shared" si="3"/>
        <v>489.95632553104161</v>
      </c>
      <c r="F64" s="28">
        <f t="shared" si="3"/>
        <v>30.854282617583333</v>
      </c>
      <c r="G64" s="28">
        <f t="shared" si="3"/>
        <v>5651.2478840416661</v>
      </c>
      <c r="H64" s="28">
        <f t="shared" si="3"/>
        <v>487.60092926124986</v>
      </c>
      <c r="I64" s="28">
        <f t="shared" si="3"/>
        <v>76.790286382083337</v>
      </c>
      <c r="J64" s="28">
        <f t="shared" si="3"/>
        <v>3066.7225952125009</v>
      </c>
      <c r="K64" s="28">
        <f t="shared" si="3"/>
        <v>450.54052352875004</v>
      </c>
      <c r="L64" s="28">
        <f t="shared" si="3"/>
        <v>428.2568244933334</v>
      </c>
      <c r="M64" s="28">
        <f t="shared" si="3"/>
        <v>398.44923909500011</v>
      </c>
      <c r="N64" s="28">
        <f t="shared" si="3"/>
        <v>29.80758817958333</v>
      </c>
      <c r="O64" s="28">
        <f t="shared" si="3"/>
        <v>443.70512898791668</v>
      </c>
      <c r="P64" s="28">
        <f t="shared" si="3"/>
        <v>398.95185470666661</v>
      </c>
      <c r="Q64" s="28">
        <f t="shared" si="3"/>
        <v>44.753270785416667</v>
      </c>
      <c r="R64" s="28">
        <f t="shared" si="3"/>
        <v>251.30508295708333</v>
      </c>
      <c r="S64" s="28">
        <f t="shared" si="3"/>
        <v>35.839683532749994</v>
      </c>
      <c r="T64" s="28">
        <f t="shared" si="3"/>
        <v>34.891533692675004</v>
      </c>
      <c r="U64" s="28">
        <f t="shared" si="3"/>
        <v>33.011180718333335</v>
      </c>
      <c r="V64" s="28">
        <f t="shared" si="3"/>
        <v>-96.737716992700015</v>
      </c>
      <c r="W64" s="28">
        <f t="shared" si="3"/>
        <v>-98.055334090833341</v>
      </c>
      <c r="X64" s="28">
        <f t="shared" si="3"/>
        <v>28.12203319875</v>
      </c>
      <c r="Y64" s="28">
        <f t="shared" si="3"/>
        <v>0</v>
      </c>
      <c r="Z64" s="28">
        <f t="shared" si="3"/>
        <v>729.94903818833336</v>
      </c>
      <c r="AA64" s="28">
        <f t="shared" si="3"/>
        <v>8.8096979856458333</v>
      </c>
      <c r="AB64" s="28">
        <f t="shared" si="3"/>
        <v>303.03466542583334</v>
      </c>
      <c r="AC64" s="28">
        <f t="shared" si="3"/>
        <v>2837.4407553333326</v>
      </c>
      <c r="AD64" s="28">
        <f t="shared" si="3"/>
        <v>1965.5567729166662</v>
      </c>
    </row>
    <row r="65" spans="2:30" x14ac:dyDescent="0.25">
      <c r="B65" s="19" t="s">
        <v>3</v>
      </c>
      <c r="C65" s="18"/>
      <c r="D65" s="28">
        <f t="shared" ref="D65:AD65" si="4">MAX(D40:D63)</f>
        <v>10585.603515999999</v>
      </c>
      <c r="E65" s="28">
        <f t="shared" si="4"/>
        <v>490.17730712899998</v>
      </c>
      <c r="F65" s="28">
        <f t="shared" si="4"/>
        <v>30.930606842</v>
      </c>
      <c r="G65" s="28">
        <f t="shared" si="4"/>
        <v>5665.1494140000004</v>
      </c>
      <c r="H65" s="28">
        <f t="shared" si="4"/>
        <v>487.81582642000001</v>
      </c>
      <c r="I65" s="28">
        <f t="shared" si="4"/>
        <v>77.047523498999993</v>
      </c>
      <c r="J65" s="28">
        <f t="shared" si="4"/>
        <v>3074.8649902000002</v>
      </c>
      <c r="K65" s="28">
        <f t="shared" si="4"/>
        <v>450.84118652000001</v>
      </c>
      <c r="L65" s="28">
        <f t="shared" si="4"/>
        <v>428.55236816000001</v>
      </c>
      <c r="M65" s="28">
        <f t="shared" si="4"/>
        <v>398.85604857999999</v>
      </c>
      <c r="N65" s="28">
        <f t="shared" si="4"/>
        <v>30.271205899999998</v>
      </c>
      <c r="O65" s="28">
        <f t="shared" si="4"/>
        <v>444.02740478999999</v>
      </c>
      <c r="P65" s="28">
        <f t="shared" si="4"/>
        <v>399.54559325999998</v>
      </c>
      <c r="Q65" s="28">
        <f t="shared" si="4"/>
        <v>45.206020359999997</v>
      </c>
      <c r="R65" s="28">
        <f t="shared" si="4"/>
        <v>253.12074279999999</v>
      </c>
      <c r="S65" s="28">
        <f t="shared" si="4"/>
        <v>35.974487304999997</v>
      </c>
      <c r="T65" s="28">
        <f t="shared" si="4"/>
        <v>35.026100158699997</v>
      </c>
      <c r="U65" s="28">
        <f t="shared" si="4"/>
        <v>33.302284239999999</v>
      </c>
      <c r="V65" s="28">
        <f t="shared" si="4"/>
        <v>-96.501289367699997</v>
      </c>
      <c r="W65" s="28">
        <f t="shared" si="4"/>
        <v>-97.217491150000001</v>
      </c>
      <c r="X65" s="28">
        <f t="shared" si="4"/>
        <v>29.494813919999999</v>
      </c>
      <c r="Y65" s="28">
        <f t="shared" si="4"/>
        <v>0</v>
      </c>
      <c r="Z65" s="28">
        <f t="shared" si="4"/>
        <v>730.50897216999999</v>
      </c>
      <c r="AA65" s="28">
        <f t="shared" si="4"/>
        <v>9.0628519058000006</v>
      </c>
      <c r="AB65" s="28">
        <f t="shared" si="4"/>
        <v>303.90179443</v>
      </c>
      <c r="AC65" s="28">
        <f t="shared" si="4"/>
        <v>2907.3879390000002</v>
      </c>
      <c r="AD65" s="28">
        <f t="shared" si="4"/>
        <v>2016.16687</v>
      </c>
    </row>
    <row r="66" spans="2:30" x14ac:dyDescent="0.25">
      <c r="B66" s="19" t="s">
        <v>4</v>
      </c>
      <c r="C66" s="18"/>
      <c r="D66" s="28">
        <f t="shared" ref="D66:AD66" si="5">MIN(D40:D63)</f>
        <v>10580.181640999999</v>
      </c>
      <c r="E66" s="28">
        <f t="shared" si="5"/>
        <v>489.82003784199998</v>
      </c>
      <c r="F66" s="28">
        <f t="shared" si="5"/>
        <v>30.785535811999999</v>
      </c>
      <c r="G66" s="28">
        <f t="shared" si="5"/>
        <v>5636.064453</v>
      </c>
      <c r="H66" s="28">
        <f t="shared" si="5"/>
        <v>487.43109131</v>
      </c>
      <c r="I66" s="28">
        <f t="shared" si="5"/>
        <v>76.549629210999996</v>
      </c>
      <c r="J66" s="28">
        <f t="shared" si="5"/>
        <v>3058.2116698999998</v>
      </c>
      <c r="K66" s="28">
        <f t="shared" si="5"/>
        <v>450.12890625</v>
      </c>
      <c r="L66" s="28">
        <f t="shared" si="5"/>
        <v>427.81329346000001</v>
      </c>
      <c r="M66" s="28">
        <f t="shared" si="5"/>
        <v>397.83328246999997</v>
      </c>
      <c r="N66" s="28">
        <f t="shared" si="5"/>
        <v>29.568714140000001</v>
      </c>
      <c r="O66" s="28">
        <f t="shared" si="5"/>
        <v>443.27392578000001</v>
      </c>
      <c r="P66" s="28">
        <f t="shared" si="5"/>
        <v>398.29132079999999</v>
      </c>
      <c r="Q66" s="28">
        <f t="shared" si="5"/>
        <v>44.48177338</v>
      </c>
      <c r="R66" s="28">
        <f t="shared" si="5"/>
        <v>248.00405884</v>
      </c>
      <c r="S66" s="28">
        <f t="shared" si="5"/>
        <v>35.713047027999998</v>
      </c>
      <c r="T66" s="28">
        <f t="shared" si="5"/>
        <v>34.704185485799997</v>
      </c>
      <c r="U66" s="28">
        <f t="shared" si="5"/>
        <v>32.598007199999998</v>
      </c>
      <c r="V66" s="28">
        <f t="shared" si="5"/>
        <v>-96.9650268555</v>
      </c>
      <c r="W66" s="28">
        <f t="shared" si="5"/>
        <v>-98.942596440000003</v>
      </c>
      <c r="X66" s="28">
        <f t="shared" si="5"/>
        <v>27.251522059999999</v>
      </c>
      <c r="Y66" s="28">
        <f t="shared" si="5"/>
        <v>0</v>
      </c>
      <c r="Z66" s="28">
        <f t="shared" si="5"/>
        <v>729.03356933999999</v>
      </c>
      <c r="AA66" s="28">
        <f t="shared" si="5"/>
        <v>8.6029672623</v>
      </c>
      <c r="AB66" s="28">
        <f t="shared" si="5"/>
        <v>301.89880370999998</v>
      </c>
      <c r="AC66" s="28">
        <f t="shared" si="5"/>
        <v>2729.1232909999999</v>
      </c>
      <c r="AD66" s="28">
        <f t="shared" si="5"/>
        <v>1893.9370120000001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4:AL67"/>
  <sheetViews>
    <sheetView workbookViewId="0">
      <selection activeCell="A37" sqref="A37"/>
    </sheetView>
  </sheetViews>
  <sheetFormatPr defaultColWidth="9.140625" defaultRowHeight="15" x14ac:dyDescent="0.25"/>
  <cols>
    <col min="2" max="2" width="13.28515625" bestFit="1" customWidth="1"/>
    <col min="3" max="3" width="11.42578125" customWidth="1"/>
    <col min="4" max="4" width="14" bestFit="1" customWidth="1"/>
    <col min="5" max="5" width="13.28515625" bestFit="1" customWidth="1"/>
    <col min="6" max="6" width="13.140625" bestFit="1" customWidth="1"/>
    <col min="7" max="7" width="11.5703125" bestFit="1" customWidth="1"/>
    <col min="8" max="8" width="13.28515625" bestFit="1" customWidth="1"/>
    <col min="9" max="9" width="13.140625" bestFit="1" customWidth="1"/>
    <col min="10" max="11" width="13.28515625" bestFit="1" customWidth="1"/>
    <col min="12" max="12" width="13.140625" bestFit="1" customWidth="1"/>
    <col min="13" max="14" width="13.28515625" bestFit="1" customWidth="1"/>
    <col min="15" max="15" width="13.140625" bestFit="1" customWidth="1"/>
    <col min="16" max="17" width="13.28515625" bestFit="1" customWidth="1"/>
    <col min="18" max="18" width="13.140625" bestFit="1" customWidth="1"/>
    <col min="19" max="19" width="11.5703125" bestFit="1" customWidth="1"/>
    <col min="20" max="20" width="13.28515625" bestFit="1" customWidth="1"/>
    <col min="21" max="21" width="13.140625" bestFit="1" customWidth="1"/>
    <col min="22" max="22" width="11.7109375" bestFit="1" customWidth="1"/>
    <col min="23" max="23" width="12" bestFit="1" customWidth="1"/>
    <col min="24" max="24" width="13.28515625" bestFit="1" customWidth="1"/>
    <col min="25" max="25" width="13.140625" bestFit="1" customWidth="1"/>
    <col min="26" max="26" width="11.5703125" bestFit="1" customWidth="1"/>
    <col min="27" max="27" width="12.85546875" bestFit="1" customWidth="1"/>
    <col min="28" max="28" width="12.7109375" bestFit="1" customWidth="1"/>
    <col min="29" max="29" width="11.5703125" bestFit="1" customWidth="1"/>
    <col min="30" max="30" width="13.28515625" bestFit="1" customWidth="1"/>
    <col min="31" max="31" width="13.140625" bestFit="1" customWidth="1"/>
    <col min="32" max="32" width="11.5703125" bestFit="1" customWidth="1"/>
    <col min="33" max="33" width="13.28515625" bestFit="1" customWidth="1"/>
    <col min="34" max="34" width="13.140625" bestFit="1" customWidth="1"/>
    <col min="35" max="35" width="11.5703125" bestFit="1" customWidth="1"/>
    <col min="36" max="36" width="13.28515625" bestFit="1" customWidth="1"/>
    <col min="37" max="37" width="13.140625" bestFit="1" customWidth="1"/>
    <col min="38" max="38" width="11.5703125" bestFit="1" customWidth="1"/>
  </cols>
  <sheetData>
    <row r="4" spans="2:38" ht="23.25" x14ac:dyDescent="0.35">
      <c r="C4" s="10" t="s">
        <v>98</v>
      </c>
      <c r="D4" s="11"/>
      <c r="E4" s="11"/>
      <c r="F4" s="11"/>
      <c r="G4" s="12"/>
      <c r="H4" s="11"/>
      <c r="I4" s="12"/>
      <c r="J4" s="9"/>
    </row>
    <row r="5" spans="2:38" s="34" customFormat="1" ht="60" x14ac:dyDescent="0.25">
      <c r="B5" s="31"/>
      <c r="C5" s="32"/>
      <c r="D5" s="33" t="s">
        <v>147</v>
      </c>
      <c r="E5" s="33" t="s">
        <v>218</v>
      </c>
      <c r="F5" s="33" t="s">
        <v>218</v>
      </c>
      <c r="G5" s="33" t="s">
        <v>164</v>
      </c>
      <c r="H5" s="33" t="s">
        <v>219</v>
      </c>
      <c r="I5" s="33" t="s">
        <v>219</v>
      </c>
      <c r="J5" s="33" t="s">
        <v>165</v>
      </c>
      <c r="K5" s="31" t="s">
        <v>220</v>
      </c>
      <c r="L5" s="31" t="s">
        <v>220</v>
      </c>
      <c r="M5" s="31" t="s">
        <v>166</v>
      </c>
      <c r="N5" s="31" t="s">
        <v>221</v>
      </c>
      <c r="O5" s="31" t="s">
        <v>221</v>
      </c>
      <c r="P5" s="31" t="s">
        <v>166</v>
      </c>
      <c r="Q5" s="31" t="s">
        <v>167</v>
      </c>
      <c r="R5" s="31" t="s">
        <v>167</v>
      </c>
      <c r="S5" s="31" t="s">
        <v>168</v>
      </c>
      <c r="T5" s="31" t="s">
        <v>169</v>
      </c>
      <c r="U5" s="31" t="s">
        <v>169</v>
      </c>
      <c r="V5" s="31" t="s">
        <v>222</v>
      </c>
      <c r="W5" s="31" t="s">
        <v>170</v>
      </c>
      <c r="X5" s="31" t="s">
        <v>171</v>
      </c>
      <c r="Y5" s="31" t="s">
        <v>171</v>
      </c>
      <c r="Z5" s="31" t="s">
        <v>172</v>
      </c>
      <c r="AA5" s="31" t="s">
        <v>173</v>
      </c>
      <c r="AB5" s="31" t="s">
        <v>173</v>
      </c>
      <c r="AC5" s="31" t="s">
        <v>174</v>
      </c>
      <c r="AD5" s="31" t="s">
        <v>175</v>
      </c>
      <c r="AE5" s="31" t="s">
        <v>175</v>
      </c>
      <c r="AF5" s="31" t="s">
        <v>176</v>
      </c>
      <c r="AG5" s="31" t="s">
        <v>177</v>
      </c>
      <c r="AH5" s="31" t="s">
        <v>177</v>
      </c>
      <c r="AI5" s="31" t="s">
        <v>178</v>
      </c>
      <c r="AJ5" s="31" t="s">
        <v>179</v>
      </c>
      <c r="AK5" s="31" t="s">
        <v>179</v>
      </c>
      <c r="AL5" s="31" t="s">
        <v>180</v>
      </c>
    </row>
    <row r="6" spans="2:38" s="34" customFormat="1" ht="23.25" x14ac:dyDescent="0.25">
      <c r="B6" s="31"/>
      <c r="C6" s="32"/>
      <c r="D6" s="33" t="s">
        <v>181</v>
      </c>
      <c r="E6" s="33" t="s">
        <v>182</v>
      </c>
      <c r="F6" s="33" t="s">
        <v>182</v>
      </c>
      <c r="G6" s="33" t="s">
        <v>143</v>
      </c>
      <c r="H6" s="33" t="s">
        <v>182</v>
      </c>
      <c r="I6" s="33" t="s">
        <v>182</v>
      </c>
      <c r="J6" s="33" t="s">
        <v>143</v>
      </c>
      <c r="K6" s="31" t="s">
        <v>182</v>
      </c>
      <c r="L6" s="31" t="s">
        <v>182</v>
      </c>
      <c r="M6" s="31" t="s">
        <v>143</v>
      </c>
      <c r="N6" s="31" t="s">
        <v>182</v>
      </c>
      <c r="O6" s="31" t="s">
        <v>182</v>
      </c>
      <c r="P6" s="31" t="s">
        <v>143</v>
      </c>
      <c r="Q6" s="31" t="s">
        <v>182</v>
      </c>
      <c r="R6" s="31" t="s">
        <v>182</v>
      </c>
      <c r="S6" s="31" t="s">
        <v>143</v>
      </c>
      <c r="T6" s="31" t="s">
        <v>182</v>
      </c>
      <c r="U6" s="31" t="s">
        <v>182</v>
      </c>
      <c r="V6" s="31" t="s">
        <v>143</v>
      </c>
      <c r="W6" s="31" t="s">
        <v>143</v>
      </c>
      <c r="X6" s="31" t="s">
        <v>182</v>
      </c>
      <c r="Y6" s="31" t="s">
        <v>182</v>
      </c>
      <c r="Z6" s="31" t="s">
        <v>143</v>
      </c>
      <c r="AA6" s="31" t="s">
        <v>182</v>
      </c>
      <c r="AB6" s="31" t="s">
        <v>182</v>
      </c>
      <c r="AC6" s="31" t="s">
        <v>143</v>
      </c>
      <c r="AD6" s="31" t="s">
        <v>182</v>
      </c>
      <c r="AE6" s="31" t="s">
        <v>182</v>
      </c>
      <c r="AF6" s="31" t="s">
        <v>143</v>
      </c>
      <c r="AG6" s="31" t="s">
        <v>182</v>
      </c>
      <c r="AH6" s="31" t="s">
        <v>182</v>
      </c>
      <c r="AI6" s="31" t="s">
        <v>143</v>
      </c>
      <c r="AJ6" s="31" t="s">
        <v>182</v>
      </c>
      <c r="AK6" s="31" t="s">
        <v>182</v>
      </c>
      <c r="AL6" s="31" t="s">
        <v>143</v>
      </c>
    </row>
    <row r="7" spans="2:38" s="34" customFormat="1" x14ac:dyDescent="0.25">
      <c r="B7" s="31" t="s">
        <v>0</v>
      </c>
      <c r="C7" s="31" t="s">
        <v>1</v>
      </c>
      <c r="D7" s="31" t="s">
        <v>36</v>
      </c>
      <c r="E7" s="31" t="s">
        <v>64</v>
      </c>
      <c r="F7" s="31" t="s">
        <v>65</v>
      </c>
      <c r="G7" s="31" t="s">
        <v>66</v>
      </c>
      <c r="H7" s="31" t="s">
        <v>67</v>
      </c>
      <c r="I7" s="31" t="s">
        <v>68</v>
      </c>
      <c r="J7" s="31" t="s">
        <v>69</v>
      </c>
      <c r="K7" s="31" t="s">
        <v>70</v>
      </c>
      <c r="L7" s="31" t="s">
        <v>71</v>
      </c>
      <c r="M7" s="31" t="s">
        <v>72</v>
      </c>
      <c r="N7" s="31" t="s">
        <v>73</v>
      </c>
      <c r="O7" s="31" t="s">
        <v>74</v>
      </c>
      <c r="P7" s="31" t="s">
        <v>75</v>
      </c>
      <c r="Q7" s="31" t="s">
        <v>76</v>
      </c>
      <c r="R7" s="31" t="s">
        <v>77</v>
      </c>
      <c r="S7" s="31" t="s">
        <v>78</v>
      </c>
      <c r="T7" s="31" t="s">
        <v>79</v>
      </c>
      <c r="U7" s="31" t="s">
        <v>80</v>
      </c>
      <c r="V7" s="31" t="s">
        <v>81</v>
      </c>
      <c r="W7" s="31" t="s">
        <v>82</v>
      </c>
      <c r="X7" s="31" t="s">
        <v>83</v>
      </c>
      <c r="Y7" s="31" t="s">
        <v>84</v>
      </c>
      <c r="Z7" s="31" t="s">
        <v>85</v>
      </c>
      <c r="AA7" s="31" t="s">
        <v>86</v>
      </c>
      <c r="AB7" s="31" t="s">
        <v>87</v>
      </c>
      <c r="AC7" s="31" t="s">
        <v>88</v>
      </c>
      <c r="AD7" s="31" t="s">
        <v>89</v>
      </c>
      <c r="AE7" s="31" t="s">
        <v>90</v>
      </c>
      <c r="AF7" s="31" t="s">
        <v>91</v>
      </c>
      <c r="AG7" s="31" t="s">
        <v>92</v>
      </c>
      <c r="AH7" s="31" t="s">
        <v>93</v>
      </c>
      <c r="AI7" s="31" t="s">
        <v>94</v>
      </c>
      <c r="AJ7" s="31" t="s">
        <v>95</v>
      </c>
      <c r="AK7" s="31" t="s">
        <v>96</v>
      </c>
      <c r="AL7" s="31" t="s">
        <v>97</v>
      </c>
    </row>
    <row r="8" spans="2:38" x14ac:dyDescent="0.25">
      <c r="B8" s="15">
        <v>43693</v>
      </c>
      <c r="C8" s="16" t="s">
        <v>224</v>
      </c>
      <c r="D8" s="23">
        <v>10585.603515999999</v>
      </c>
      <c r="E8" s="23">
        <v>19.661493301</v>
      </c>
      <c r="F8" s="23">
        <v>21.559915539999999</v>
      </c>
      <c r="G8" s="23">
        <v>63.631340029999997</v>
      </c>
      <c r="H8" s="23">
        <v>41.900588990000003</v>
      </c>
      <c r="I8" s="23">
        <v>40.671455383000001</v>
      </c>
      <c r="J8" s="23">
        <v>73.182113650000005</v>
      </c>
      <c r="K8" s="23">
        <v>11.883102417</v>
      </c>
      <c r="L8" s="23">
        <v>11.476867675999999</v>
      </c>
      <c r="M8" s="23">
        <v>97.793548584000007</v>
      </c>
      <c r="N8" s="23">
        <v>16.784885406000001</v>
      </c>
      <c r="O8" s="23">
        <v>14.175025939999999</v>
      </c>
      <c r="P8" s="23">
        <v>90.720194325999998</v>
      </c>
      <c r="Q8" s="23">
        <v>22.208744049</v>
      </c>
      <c r="R8" s="23">
        <v>13.745643619999999</v>
      </c>
      <c r="S8" s="23">
        <v>65.071151729999997</v>
      </c>
      <c r="T8" s="23">
        <v>21.064405441000002</v>
      </c>
      <c r="U8" s="23">
        <v>27.167318340000001</v>
      </c>
      <c r="V8" s="23">
        <v>72.032867432000003</v>
      </c>
      <c r="W8" s="23">
        <v>76.880523682000003</v>
      </c>
      <c r="X8" s="23">
        <v>10.180776595999999</v>
      </c>
      <c r="Y8" s="23">
        <v>9.0002460479999993</v>
      </c>
      <c r="Z8" s="23">
        <v>60.377693180000001</v>
      </c>
      <c r="AA8" s="23">
        <v>-3.8916580378999997E-2</v>
      </c>
      <c r="AB8" s="23">
        <v>-1.3354800642E-2</v>
      </c>
      <c r="AC8" s="23">
        <v>69.024246215999995</v>
      </c>
      <c r="AD8" s="23">
        <v>10.589716911</v>
      </c>
      <c r="AE8" s="23">
        <v>13.385522842</v>
      </c>
      <c r="AF8" s="23">
        <v>70.820846560000007</v>
      </c>
      <c r="AG8" s="23">
        <v>12.919261929999999</v>
      </c>
      <c r="AH8" s="23">
        <v>16.739572525</v>
      </c>
      <c r="AI8" s="23">
        <v>53.747615814</v>
      </c>
      <c r="AJ8" s="23">
        <v>21.479682921999999</v>
      </c>
      <c r="AK8" s="23">
        <v>22.807540893999999</v>
      </c>
      <c r="AL8" s="24">
        <v>51.788238524999997</v>
      </c>
    </row>
    <row r="9" spans="2:38" x14ac:dyDescent="0.25">
      <c r="B9" s="17">
        <v>43693.041666666664</v>
      </c>
      <c r="C9" s="1" t="s">
        <v>225</v>
      </c>
      <c r="D9" s="8">
        <v>10581.037109000001</v>
      </c>
      <c r="E9" s="8">
        <v>19.617614746000001</v>
      </c>
      <c r="F9" s="8">
        <v>21.270080570000001</v>
      </c>
      <c r="G9" s="8">
        <v>63.813110350000002</v>
      </c>
      <c r="H9" s="8">
        <v>41.7262001</v>
      </c>
      <c r="I9" s="8">
        <v>40.330039978000002</v>
      </c>
      <c r="J9" s="8">
        <v>73.244255069999994</v>
      </c>
      <c r="K9" s="8">
        <v>11.811536789</v>
      </c>
      <c r="L9" s="8">
        <v>11.401827812000001</v>
      </c>
      <c r="M9" s="8">
        <v>97.707832335999996</v>
      </c>
      <c r="N9" s="8">
        <v>16.728815079</v>
      </c>
      <c r="O9" s="8">
        <v>14.044993400999999</v>
      </c>
      <c r="P9" s="8">
        <v>90.701858521000005</v>
      </c>
      <c r="Q9" s="8">
        <v>22.051002501999999</v>
      </c>
      <c r="R9" s="8">
        <v>13.66913986</v>
      </c>
      <c r="S9" s="8">
        <v>65.175353999999999</v>
      </c>
      <c r="T9" s="8">
        <v>20.785457610999998</v>
      </c>
      <c r="U9" s="8">
        <v>26.938434600000001</v>
      </c>
      <c r="V9" s="8">
        <v>72.176673889</v>
      </c>
      <c r="W9" s="8">
        <v>76.935577393000003</v>
      </c>
      <c r="X9" s="8">
        <v>10.130172729</v>
      </c>
      <c r="Y9" s="8">
        <v>8.9631805419999999</v>
      </c>
      <c r="Z9" s="8">
        <v>60.581539149999998</v>
      </c>
      <c r="AA9" s="8">
        <v>-3.8391172885999997E-2</v>
      </c>
      <c r="AB9" s="8">
        <v>-1.2987280263999999E-2</v>
      </c>
      <c r="AC9" s="8">
        <v>69.120269774999997</v>
      </c>
      <c r="AD9" s="8">
        <v>10.499141693</v>
      </c>
      <c r="AE9" s="8">
        <v>13.356868744</v>
      </c>
      <c r="AF9" s="8">
        <v>70.660964969999995</v>
      </c>
      <c r="AG9" s="8">
        <v>12.851019859999999</v>
      </c>
      <c r="AH9" s="8">
        <v>16.673635483000002</v>
      </c>
      <c r="AI9" s="8">
        <v>53.871749878000003</v>
      </c>
      <c r="AJ9" s="8">
        <v>21.444786071999999</v>
      </c>
      <c r="AK9" s="8">
        <v>22.776700974000001</v>
      </c>
      <c r="AL9" s="25">
        <v>51.932205199999999</v>
      </c>
    </row>
    <row r="10" spans="2:38" x14ac:dyDescent="0.25">
      <c r="B10" s="17">
        <v>43693.083333333336</v>
      </c>
      <c r="C10" s="1" t="s">
        <v>226</v>
      </c>
      <c r="D10" s="8">
        <v>10580.785156</v>
      </c>
      <c r="E10" s="8">
        <v>19.518093108999999</v>
      </c>
      <c r="F10" s="8">
        <v>21.283039089999999</v>
      </c>
      <c r="G10" s="8">
        <v>63.811058039999999</v>
      </c>
      <c r="H10" s="8">
        <v>41.7642746</v>
      </c>
      <c r="I10" s="8">
        <v>40.518836974999999</v>
      </c>
      <c r="J10" s="8">
        <v>73.308914180000002</v>
      </c>
      <c r="K10" s="8">
        <v>11.835111617999999</v>
      </c>
      <c r="L10" s="8">
        <v>11.415044784999999</v>
      </c>
      <c r="M10" s="8">
        <v>97.701782226999995</v>
      </c>
      <c r="N10" s="8">
        <v>16.733779906999999</v>
      </c>
      <c r="O10" s="8">
        <v>14.072101592999999</v>
      </c>
      <c r="P10" s="8">
        <v>90.685317992999998</v>
      </c>
      <c r="Q10" s="8">
        <v>22.024692535</v>
      </c>
      <c r="R10" s="8">
        <v>13.641044620000001</v>
      </c>
      <c r="S10" s="8">
        <v>65.180557250000007</v>
      </c>
      <c r="T10" s="8">
        <v>21.000511168999999</v>
      </c>
      <c r="U10" s="8">
        <v>27.111598969999999</v>
      </c>
      <c r="V10" s="8">
        <v>72.229614257999998</v>
      </c>
      <c r="W10" s="8">
        <v>76.924865722999996</v>
      </c>
      <c r="X10" s="8">
        <v>10.059582710000001</v>
      </c>
      <c r="Y10" s="8">
        <v>8.9343185419999998</v>
      </c>
      <c r="Z10" s="8">
        <v>60.671112059999999</v>
      </c>
      <c r="AA10" s="8">
        <v>-3.8602158427000002E-2</v>
      </c>
      <c r="AB10" s="8">
        <v>-1.323991362E-2</v>
      </c>
      <c r="AC10" s="8">
        <v>69.162231445000003</v>
      </c>
      <c r="AD10" s="8">
        <v>10.516887665</v>
      </c>
      <c r="AE10" s="8">
        <v>13.348304749</v>
      </c>
      <c r="AF10" s="8">
        <v>70.633178709999996</v>
      </c>
      <c r="AG10" s="8">
        <v>12.87259293</v>
      </c>
      <c r="AH10" s="8">
        <v>16.665464401000001</v>
      </c>
      <c r="AI10" s="8">
        <v>54.034332274999997</v>
      </c>
      <c r="AJ10" s="8">
        <v>21.439682006999998</v>
      </c>
      <c r="AK10" s="8">
        <v>22.799148559999999</v>
      </c>
      <c r="AL10" s="25">
        <v>52.118862151999998</v>
      </c>
    </row>
    <row r="11" spans="2:38" x14ac:dyDescent="0.25">
      <c r="B11" s="17">
        <v>43693.125</v>
      </c>
      <c r="C11" s="1" t="s">
        <v>227</v>
      </c>
      <c r="D11" s="8">
        <v>10581.15625</v>
      </c>
      <c r="E11" s="8">
        <v>19.541900635000001</v>
      </c>
      <c r="F11" s="8">
        <v>21.274250030000001</v>
      </c>
      <c r="G11" s="8">
        <v>63.496257780000001</v>
      </c>
      <c r="H11" s="8">
        <v>41.685836790000003</v>
      </c>
      <c r="I11" s="8">
        <v>40.374954224</v>
      </c>
      <c r="J11" s="8">
        <v>73.107093809999995</v>
      </c>
      <c r="K11" s="8">
        <v>11.825657845</v>
      </c>
      <c r="L11" s="8">
        <v>11.453025818</v>
      </c>
      <c r="M11" s="8">
        <v>97.809310913000004</v>
      </c>
      <c r="N11" s="8">
        <v>16.704101562000002</v>
      </c>
      <c r="O11" s="8">
        <v>14.048442841</v>
      </c>
      <c r="P11" s="8">
        <v>90.703796386999997</v>
      </c>
      <c r="Q11" s="8">
        <v>22.122547149999999</v>
      </c>
      <c r="R11" s="8">
        <v>13.65807629</v>
      </c>
      <c r="S11" s="8">
        <v>65.008331299999995</v>
      </c>
      <c r="T11" s="8">
        <v>20.965362549000002</v>
      </c>
      <c r="U11" s="8">
        <v>26.97636795</v>
      </c>
      <c r="V11" s="8">
        <v>72.018829346000004</v>
      </c>
      <c r="W11" s="8">
        <v>76.696922302000004</v>
      </c>
      <c r="X11" s="8">
        <v>10.055029869</v>
      </c>
      <c r="Y11" s="8">
        <v>8.7900886539999998</v>
      </c>
      <c r="Z11" s="8">
        <v>60.510314940000001</v>
      </c>
      <c r="AA11" s="8">
        <v>-3.9476253092000001E-2</v>
      </c>
      <c r="AB11" s="8">
        <v>-1.3526542112E-2</v>
      </c>
      <c r="AC11" s="8">
        <v>68.810371399000005</v>
      </c>
      <c r="AD11" s="8">
        <v>10.549962997</v>
      </c>
      <c r="AE11" s="8">
        <v>13.368463516</v>
      </c>
      <c r="AF11" s="8">
        <v>70.531753539999997</v>
      </c>
      <c r="AG11" s="8">
        <v>12.86700821</v>
      </c>
      <c r="AH11" s="8">
        <v>16.595119476000001</v>
      </c>
      <c r="AI11" s="8">
        <v>53.689949036000002</v>
      </c>
      <c r="AJ11" s="8">
        <v>21.456443787000001</v>
      </c>
      <c r="AK11" s="8">
        <v>22.764158249000001</v>
      </c>
      <c r="AL11" s="25">
        <v>51.718406676999997</v>
      </c>
    </row>
    <row r="12" spans="2:38" x14ac:dyDescent="0.25">
      <c r="B12" s="17">
        <v>43693.166666666664</v>
      </c>
      <c r="C12" s="1" t="s">
        <v>228</v>
      </c>
      <c r="D12" s="8">
        <v>10580.931640999999</v>
      </c>
      <c r="E12" s="8">
        <v>19.546146393000001</v>
      </c>
      <c r="F12" s="8">
        <v>21.209323879999999</v>
      </c>
      <c r="G12" s="8">
        <v>63.175281519999999</v>
      </c>
      <c r="H12" s="8">
        <v>41.667755130000003</v>
      </c>
      <c r="I12" s="8">
        <v>40.324806213000002</v>
      </c>
      <c r="J12" s="8">
        <v>72.927719120000006</v>
      </c>
      <c r="K12" s="8">
        <v>11.825178146000001</v>
      </c>
      <c r="L12" s="8">
        <v>11.48387146</v>
      </c>
      <c r="M12" s="8">
        <v>97.843261718999997</v>
      </c>
      <c r="N12" s="8">
        <v>16.701852798000001</v>
      </c>
      <c r="O12" s="8">
        <v>14.108708382</v>
      </c>
      <c r="P12" s="8">
        <v>90.627761840999995</v>
      </c>
      <c r="Q12" s="8">
        <v>22.254989624</v>
      </c>
      <c r="R12" s="8">
        <v>13.67223454</v>
      </c>
      <c r="S12" s="8">
        <v>64.907333370000003</v>
      </c>
      <c r="T12" s="8">
        <v>20.895109176999998</v>
      </c>
      <c r="U12" s="8">
        <v>26.780925750000002</v>
      </c>
      <c r="V12" s="8">
        <v>71.795913696</v>
      </c>
      <c r="W12" s="8">
        <v>76.631050110000004</v>
      </c>
      <c r="X12" s="8">
        <v>9.9813957210000002</v>
      </c>
      <c r="Y12" s="8">
        <v>8.6664676669999992</v>
      </c>
      <c r="Z12" s="8">
        <v>60.275924680000003</v>
      </c>
      <c r="AA12" s="8">
        <v>-3.9419092240000002E-2</v>
      </c>
      <c r="AB12" s="8">
        <v>-1.3317918405E-2</v>
      </c>
      <c r="AC12" s="8">
        <v>68.561309813999998</v>
      </c>
      <c r="AD12" s="8">
        <v>10.593912124999999</v>
      </c>
      <c r="AE12" s="8">
        <v>13.374361038</v>
      </c>
      <c r="AF12" s="8">
        <v>70.426803590000006</v>
      </c>
      <c r="AG12" s="8">
        <v>12.86116123</v>
      </c>
      <c r="AH12" s="8">
        <v>16.542373656999999</v>
      </c>
      <c r="AI12" s="8">
        <v>53.351074218999997</v>
      </c>
      <c r="AJ12" s="8">
        <v>21.441671371000002</v>
      </c>
      <c r="AK12" s="8">
        <v>22.704814911</v>
      </c>
      <c r="AL12" s="25">
        <v>51.361564635999997</v>
      </c>
    </row>
    <row r="13" spans="2:38" x14ac:dyDescent="0.25">
      <c r="B13" s="17">
        <v>43693.208333333336</v>
      </c>
      <c r="C13" s="1" t="s">
        <v>229</v>
      </c>
      <c r="D13" s="8">
        <v>10580.871094</v>
      </c>
      <c r="E13" s="8">
        <v>19.525848389</v>
      </c>
      <c r="F13" s="8">
        <v>21.231006619999999</v>
      </c>
      <c r="G13" s="8">
        <v>63.468242650000001</v>
      </c>
      <c r="H13" s="8">
        <v>41.69352722</v>
      </c>
      <c r="I13" s="8">
        <v>40.342639923</v>
      </c>
      <c r="J13" s="8">
        <v>73.107666019999996</v>
      </c>
      <c r="K13" s="8">
        <v>11.800518036</v>
      </c>
      <c r="L13" s="8">
        <v>11.430260658</v>
      </c>
      <c r="M13" s="8">
        <v>97.685661315999994</v>
      </c>
      <c r="N13" s="8">
        <v>16.681236266999999</v>
      </c>
      <c r="O13" s="8">
        <v>14.043868065</v>
      </c>
      <c r="P13" s="8">
        <v>90.621994018999999</v>
      </c>
      <c r="Q13" s="8">
        <v>22.161447525</v>
      </c>
      <c r="R13" s="8">
        <v>13.668885230000001</v>
      </c>
      <c r="S13" s="8">
        <v>65.010246280000004</v>
      </c>
      <c r="T13" s="8">
        <v>20.932708739999999</v>
      </c>
      <c r="U13" s="8">
        <v>26.924270629999999</v>
      </c>
      <c r="V13" s="8">
        <v>71.969963074000006</v>
      </c>
      <c r="W13" s="8">
        <v>76.837265015</v>
      </c>
      <c r="X13" s="8">
        <v>9.9701194760000007</v>
      </c>
      <c r="Y13" s="8">
        <v>8.7498035430000005</v>
      </c>
      <c r="Z13" s="8">
        <v>60.430061340000002</v>
      </c>
      <c r="AA13" s="8">
        <v>-3.8679860529999999E-2</v>
      </c>
      <c r="AB13" s="8">
        <v>-1.2875124812E-2</v>
      </c>
      <c r="AC13" s="8">
        <v>68.797698975000003</v>
      </c>
      <c r="AD13" s="8">
        <v>10.528676033</v>
      </c>
      <c r="AE13" s="8">
        <v>13.382485389999999</v>
      </c>
      <c r="AF13" s="8">
        <v>70.525482179999997</v>
      </c>
      <c r="AG13" s="8">
        <v>12.84102058</v>
      </c>
      <c r="AH13" s="8">
        <v>16.57554245</v>
      </c>
      <c r="AI13" s="8">
        <v>53.649543762</v>
      </c>
      <c r="AJ13" s="8">
        <v>21.462123870999999</v>
      </c>
      <c r="AK13" s="8">
        <v>22.791133881</v>
      </c>
      <c r="AL13" s="25">
        <v>51.708763122999997</v>
      </c>
    </row>
    <row r="14" spans="2:38" x14ac:dyDescent="0.25">
      <c r="B14" s="17">
        <v>43693.25</v>
      </c>
      <c r="C14" s="1" t="s">
        <v>230</v>
      </c>
      <c r="D14" s="8">
        <v>10580.181640999999</v>
      </c>
      <c r="E14" s="8">
        <v>19.601993561</v>
      </c>
      <c r="F14" s="8">
        <v>21.237350459999998</v>
      </c>
      <c r="G14" s="8">
        <v>63.419731140000003</v>
      </c>
      <c r="H14" s="8">
        <v>41.704906459999997</v>
      </c>
      <c r="I14" s="8">
        <v>40.318740845000001</v>
      </c>
      <c r="J14" s="8">
        <v>73.096725460000002</v>
      </c>
      <c r="K14" s="8">
        <v>11.798758507000001</v>
      </c>
      <c r="L14" s="8">
        <v>11.402692795</v>
      </c>
      <c r="M14" s="8">
        <v>97.785308838000006</v>
      </c>
      <c r="N14" s="8">
        <v>16.710144043</v>
      </c>
      <c r="O14" s="8">
        <v>14.036659241000001</v>
      </c>
      <c r="P14" s="8">
        <v>90.682762146000002</v>
      </c>
      <c r="Q14" s="8">
        <v>22.142345427999999</v>
      </c>
      <c r="R14" s="8">
        <v>13.687181470000001</v>
      </c>
      <c r="S14" s="8">
        <v>65.015121460000003</v>
      </c>
      <c r="T14" s="8">
        <v>20.910785675</v>
      </c>
      <c r="U14" s="8">
        <v>26.913982390000001</v>
      </c>
      <c r="V14" s="8">
        <v>71.924072265999996</v>
      </c>
      <c r="W14" s="8">
        <v>76.845123290999993</v>
      </c>
      <c r="X14" s="8">
        <v>10.007757186999999</v>
      </c>
      <c r="Y14" s="8">
        <v>8.8019046779999996</v>
      </c>
      <c r="Z14" s="8">
        <v>60.247829439999997</v>
      </c>
      <c r="AA14" s="8">
        <v>-3.8473758847000002E-2</v>
      </c>
      <c r="AB14" s="8">
        <v>-1.270922553E-2</v>
      </c>
      <c r="AC14" s="8">
        <v>68.908752441000004</v>
      </c>
      <c r="AD14" s="8">
        <v>10.550749779</v>
      </c>
      <c r="AE14" s="8">
        <v>13.389001845999999</v>
      </c>
      <c r="AF14" s="8">
        <v>70.563552860000001</v>
      </c>
      <c r="AG14" s="8">
        <v>12.840993879999999</v>
      </c>
      <c r="AH14" s="8">
        <v>16.542926787999999</v>
      </c>
      <c r="AI14" s="8">
        <v>53.623649596999996</v>
      </c>
      <c r="AJ14" s="8">
        <v>21.451980591000002</v>
      </c>
      <c r="AK14" s="8">
        <v>22.805135727</v>
      </c>
      <c r="AL14" s="25">
        <v>51.66664505</v>
      </c>
    </row>
    <row r="15" spans="2:38" x14ac:dyDescent="0.25">
      <c r="B15" s="17">
        <v>43693.291666666664</v>
      </c>
      <c r="C15" s="1" t="s">
        <v>231</v>
      </c>
      <c r="D15" s="8">
        <v>10580.714844</v>
      </c>
      <c r="E15" s="8">
        <v>19.640129088999998</v>
      </c>
      <c r="F15" s="8">
        <v>21.35236359</v>
      </c>
      <c r="G15" s="8">
        <v>63.22468567</v>
      </c>
      <c r="H15" s="8">
        <v>41.688003539999997</v>
      </c>
      <c r="I15" s="8">
        <v>40.400970459</v>
      </c>
      <c r="J15" s="8">
        <v>72.961509699999993</v>
      </c>
      <c r="K15" s="8">
        <v>11.832317352</v>
      </c>
      <c r="L15" s="8">
        <v>11.453800201</v>
      </c>
      <c r="M15" s="8">
        <v>97.844192504999995</v>
      </c>
      <c r="N15" s="8">
        <v>16.735439301</v>
      </c>
      <c r="O15" s="8">
        <v>14.100448608000001</v>
      </c>
      <c r="P15" s="8">
        <v>90.583129882999998</v>
      </c>
      <c r="Q15" s="8">
        <v>22.239576339999999</v>
      </c>
      <c r="R15" s="8">
        <v>13.73041916</v>
      </c>
      <c r="S15" s="8">
        <v>64.903961179999996</v>
      </c>
      <c r="T15" s="8">
        <v>20.954967498999999</v>
      </c>
      <c r="U15" s="8">
        <v>26.93132782</v>
      </c>
      <c r="V15" s="8">
        <v>71.780792235999996</v>
      </c>
      <c r="W15" s="8">
        <v>76.801040649000001</v>
      </c>
      <c r="X15" s="8">
        <v>10.067422866999999</v>
      </c>
      <c r="Y15" s="8">
        <v>8.8398208619999998</v>
      </c>
      <c r="Z15" s="8">
        <v>60.06189346</v>
      </c>
      <c r="AA15" s="8">
        <v>-3.8746654987000001E-2</v>
      </c>
      <c r="AB15" s="8">
        <v>-1.2821722775999999E-2</v>
      </c>
      <c r="AC15" s="8">
        <v>68.783905028999996</v>
      </c>
      <c r="AD15" s="8">
        <v>10.563339233000001</v>
      </c>
      <c r="AE15" s="8">
        <v>13.383049011000001</v>
      </c>
      <c r="AF15" s="8">
        <v>70.672256469999994</v>
      </c>
      <c r="AG15" s="8">
        <v>12.861742019999999</v>
      </c>
      <c r="AH15" s="8">
        <v>16.518836974999999</v>
      </c>
      <c r="AI15" s="8">
        <v>53.425964354999998</v>
      </c>
      <c r="AJ15" s="8">
        <v>21.477642059000001</v>
      </c>
      <c r="AK15" s="8">
        <v>22.802917480000001</v>
      </c>
      <c r="AL15" s="25">
        <v>51.447792053000001</v>
      </c>
    </row>
    <row r="16" spans="2:38" x14ac:dyDescent="0.25">
      <c r="B16" s="17">
        <v>43693.333333333336</v>
      </c>
      <c r="C16" s="1" t="s">
        <v>232</v>
      </c>
      <c r="D16" s="8">
        <v>10581.777344</v>
      </c>
      <c r="E16" s="8">
        <v>19.558776855000001</v>
      </c>
      <c r="F16" s="8">
        <v>21.3946228</v>
      </c>
      <c r="G16" s="8">
        <v>63.13117218</v>
      </c>
      <c r="H16" s="8">
        <v>41.733200070000002</v>
      </c>
      <c r="I16" s="8">
        <v>40.471275329999997</v>
      </c>
      <c r="J16" s="8">
        <v>72.858505249999993</v>
      </c>
      <c r="K16" s="8">
        <v>11.867877007000001</v>
      </c>
      <c r="L16" s="8">
        <v>11.496076584000001</v>
      </c>
      <c r="M16" s="8">
        <v>97.857383728000002</v>
      </c>
      <c r="N16" s="8">
        <v>16.736656189000001</v>
      </c>
      <c r="O16" s="8">
        <v>14.15644455</v>
      </c>
      <c r="P16" s="8">
        <v>90.568016052000004</v>
      </c>
      <c r="Q16" s="8">
        <v>22.30418396</v>
      </c>
      <c r="R16" s="8">
        <v>13.743102070000001</v>
      </c>
      <c r="S16" s="8">
        <v>64.814483640000006</v>
      </c>
      <c r="T16" s="8">
        <v>21.078605652</v>
      </c>
      <c r="U16" s="8">
        <v>26.985460280000002</v>
      </c>
      <c r="V16" s="8">
        <v>71.699943542</v>
      </c>
      <c r="W16" s="8">
        <v>76.726036071999999</v>
      </c>
      <c r="X16" s="8">
        <v>10.109384537</v>
      </c>
      <c r="Y16" s="8">
        <v>8.8568477629999993</v>
      </c>
      <c r="Z16" s="8">
        <v>59.957015990000002</v>
      </c>
      <c r="AA16" s="8">
        <v>-3.8265600800999999E-2</v>
      </c>
      <c r="AB16" s="8">
        <v>-1.2312287465E-2</v>
      </c>
      <c r="AC16" s="8">
        <v>68.681083678999997</v>
      </c>
      <c r="AD16" s="8">
        <v>10.577804564999999</v>
      </c>
      <c r="AE16" s="8">
        <v>13.394181251999999</v>
      </c>
      <c r="AF16" s="8">
        <v>70.67501068</v>
      </c>
      <c r="AG16" s="8">
        <v>12.89745712</v>
      </c>
      <c r="AH16" s="8">
        <v>16.526824950999998</v>
      </c>
      <c r="AI16" s="8">
        <v>53.336154938</v>
      </c>
      <c r="AJ16" s="8">
        <v>21.455783843999999</v>
      </c>
      <c r="AK16" s="8">
        <v>22.801982880000001</v>
      </c>
      <c r="AL16" s="25">
        <v>51.339996337999999</v>
      </c>
    </row>
    <row r="17" spans="2:38" x14ac:dyDescent="0.25">
      <c r="B17" s="17">
        <v>43693.375</v>
      </c>
      <c r="C17" s="1" t="s">
        <v>233</v>
      </c>
      <c r="D17" s="8">
        <v>10584.277344</v>
      </c>
      <c r="E17" s="8">
        <v>19.631113052</v>
      </c>
      <c r="F17" s="8">
        <v>21.355127329999998</v>
      </c>
      <c r="G17" s="8">
        <v>63.39482117</v>
      </c>
      <c r="H17" s="8">
        <v>41.746780399999999</v>
      </c>
      <c r="I17" s="8">
        <v>40.395637512</v>
      </c>
      <c r="J17" s="8">
        <v>73.031768799999995</v>
      </c>
      <c r="K17" s="8">
        <v>11.846253395</v>
      </c>
      <c r="L17" s="8">
        <v>11.456311226</v>
      </c>
      <c r="M17" s="8">
        <v>97.757484435999999</v>
      </c>
      <c r="N17" s="8">
        <v>16.756668091000002</v>
      </c>
      <c r="O17" s="8">
        <v>14.111333846999999</v>
      </c>
      <c r="P17" s="8">
        <v>90.597778320000003</v>
      </c>
      <c r="Q17" s="8">
        <v>22.214345932000001</v>
      </c>
      <c r="R17" s="8">
        <v>13.73598003</v>
      </c>
      <c r="S17" s="8">
        <v>64.946189880000006</v>
      </c>
      <c r="T17" s="8">
        <v>20.944187163999999</v>
      </c>
      <c r="U17" s="8">
        <v>27.00231934</v>
      </c>
      <c r="V17" s="8">
        <v>71.817276000999996</v>
      </c>
      <c r="W17" s="8">
        <v>76.783576964999995</v>
      </c>
      <c r="X17" s="8">
        <v>10.178445816</v>
      </c>
      <c r="Y17" s="8">
        <v>8.9802722930000005</v>
      </c>
      <c r="Z17" s="8">
        <v>60.143001560000002</v>
      </c>
      <c r="AA17" s="8">
        <v>-3.7223316728999999E-2</v>
      </c>
      <c r="AB17" s="8">
        <v>-1.1549076070000001E-2</v>
      </c>
      <c r="AC17" s="8">
        <v>68.844528198000006</v>
      </c>
      <c r="AD17" s="8">
        <v>10.541390419000001</v>
      </c>
      <c r="AE17" s="8">
        <v>13.362293243</v>
      </c>
      <c r="AF17" s="8">
        <v>70.651184079999993</v>
      </c>
      <c r="AG17" s="8">
        <v>12.87392807</v>
      </c>
      <c r="AH17" s="8">
        <v>16.565097809000001</v>
      </c>
      <c r="AI17" s="8">
        <v>53.545379638999997</v>
      </c>
      <c r="AJ17" s="8">
        <v>21.451591491999999</v>
      </c>
      <c r="AK17" s="8">
        <v>22.852962494</v>
      </c>
      <c r="AL17" s="25">
        <v>51.585884094000001</v>
      </c>
    </row>
    <row r="18" spans="2:38" x14ac:dyDescent="0.25">
      <c r="B18" s="17">
        <v>43693.416666666664</v>
      </c>
      <c r="C18" s="1" t="s">
        <v>234</v>
      </c>
      <c r="D18" s="8">
        <v>10581.769531</v>
      </c>
      <c r="E18" s="8">
        <v>19.639205933</v>
      </c>
      <c r="F18" s="8">
        <v>21.134210589999999</v>
      </c>
      <c r="G18" s="8">
        <v>63.488735200000001</v>
      </c>
      <c r="H18" s="8">
        <v>41.614944459999997</v>
      </c>
      <c r="I18" s="8">
        <v>39.996112822999997</v>
      </c>
      <c r="J18" s="8">
        <v>73.064071659999996</v>
      </c>
      <c r="K18" s="8">
        <v>11.793077469</v>
      </c>
      <c r="L18" s="8">
        <v>11.362620354000001</v>
      </c>
      <c r="M18" s="8">
        <v>97.808563231999997</v>
      </c>
      <c r="N18" s="8">
        <v>16.734455108999999</v>
      </c>
      <c r="O18" s="8">
        <v>14.014259338</v>
      </c>
      <c r="P18" s="8">
        <v>90.629920959000003</v>
      </c>
      <c r="Q18" s="8">
        <v>22.069168091000002</v>
      </c>
      <c r="R18" s="8">
        <v>13.744153020000001</v>
      </c>
      <c r="S18" s="8">
        <v>65.026885989999997</v>
      </c>
      <c r="T18" s="8">
        <v>20.593774796000002</v>
      </c>
      <c r="U18" s="8">
        <v>26.818950650000001</v>
      </c>
      <c r="V18" s="8">
        <v>71.903671265</v>
      </c>
      <c r="W18" s="8">
        <v>76.836074828999998</v>
      </c>
      <c r="X18" s="8">
        <v>10.162519455</v>
      </c>
      <c r="Y18" s="8">
        <v>9.0194282529999992</v>
      </c>
      <c r="Z18" s="8">
        <v>60.087963100000003</v>
      </c>
      <c r="AA18" s="8">
        <v>-3.6946292967E-2</v>
      </c>
      <c r="AB18" s="8">
        <v>-1.1538939551000001E-2</v>
      </c>
      <c r="AC18" s="8">
        <v>69.063888550000001</v>
      </c>
      <c r="AD18" s="8">
        <v>10.465021133</v>
      </c>
      <c r="AE18" s="8">
        <v>13.325790404999999</v>
      </c>
      <c r="AF18" s="8">
        <v>70.679740910000007</v>
      </c>
      <c r="AG18" s="8">
        <v>12.85134506</v>
      </c>
      <c r="AH18" s="8">
        <v>16.609277724999998</v>
      </c>
      <c r="AI18" s="8">
        <v>53.640922545999999</v>
      </c>
      <c r="AJ18" s="8">
        <v>21.459201913000001</v>
      </c>
      <c r="AK18" s="8">
        <v>22.853076935000001</v>
      </c>
      <c r="AL18" s="25">
        <v>51.686645507999998</v>
      </c>
    </row>
    <row r="19" spans="2:38" x14ac:dyDescent="0.25">
      <c r="B19" s="17">
        <v>43693.458333333336</v>
      </c>
      <c r="C19" s="1" t="s">
        <v>235</v>
      </c>
      <c r="D19" s="8">
        <v>10581.421875</v>
      </c>
      <c r="E19" s="8">
        <v>19.590904236</v>
      </c>
      <c r="F19" s="8">
        <v>21.090017320000001</v>
      </c>
      <c r="G19" s="8">
        <v>63.91147995</v>
      </c>
      <c r="H19" s="8">
        <v>41.566658019999998</v>
      </c>
      <c r="I19" s="8">
        <v>39.917037964000002</v>
      </c>
      <c r="J19" s="8">
        <v>73.346527100000003</v>
      </c>
      <c r="K19" s="8">
        <v>11.775444030999999</v>
      </c>
      <c r="L19" s="8">
        <v>11.340163231</v>
      </c>
      <c r="M19" s="8">
        <v>97.763595581000004</v>
      </c>
      <c r="N19" s="8">
        <v>16.739315033</v>
      </c>
      <c r="O19" s="8">
        <v>13.985416411999999</v>
      </c>
      <c r="P19" s="8">
        <v>90.739593506000006</v>
      </c>
      <c r="Q19" s="8">
        <v>21.903915404999999</v>
      </c>
      <c r="R19" s="8">
        <v>13.70480156</v>
      </c>
      <c r="S19" s="8">
        <v>65.217506409999999</v>
      </c>
      <c r="T19" s="8">
        <v>20.528930664000001</v>
      </c>
      <c r="U19" s="8">
        <v>26.952207569999999</v>
      </c>
      <c r="V19" s="8">
        <v>72.206970214999998</v>
      </c>
      <c r="W19" s="8">
        <v>76.984527588000006</v>
      </c>
      <c r="X19" s="8">
        <v>10.17333889</v>
      </c>
      <c r="Y19" s="8">
        <v>9.0944690700000006</v>
      </c>
      <c r="Z19" s="8">
        <v>60.283790590000002</v>
      </c>
      <c r="AA19" s="8">
        <v>-3.6792464554000003E-2</v>
      </c>
      <c r="AB19" s="8">
        <v>-1.1738926172E-2</v>
      </c>
      <c r="AC19" s="8">
        <v>69.420913696</v>
      </c>
      <c r="AD19" s="8">
        <v>10.420553206999999</v>
      </c>
      <c r="AE19" s="8">
        <v>13.290008544999999</v>
      </c>
      <c r="AF19" s="8">
        <v>70.846488949999994</v>
      </c>
      <c r="AG19" s="8">
        <v>12.819122309999999</v>
      </c>
      <c r="AH19" s="8">
        <v>16.734153748000001</v>
      </c>
      <c r="AI19" s="8">
        <v>53.962131499999998</v>
      </c>
      <c r="AJ19" s="8">
        <v>21.474517821999999</v>
      </c>
      <c r="AK19" s="8">
        <v>22.927711487</v>
      </c>
      <c r="AL19" s="25">
        <v>52.047058104999998</v>
      </c>
    </row>
    <row r="20" spans="2:38" x14ac:dyDescent="0.25">
      <c r="B20" s="17">
        <v>43693.5</v>
      </c>
      <c r="C20" s="1" t="s">
        <v>236</v>
      </c>
      <c r="D20" s="8">
        <v>10581.538086</v>
      </c>
      <c r="E20" s="8">
        <v>19.646720886000001</v>
      </c>
      <c r="F20" s="8">
        <v>21.057449340000002</v>
      </c>
      <c r="G20" s="8">
        <v>64.262535099999994</v>
      </c>
      <c r="H20" s="8">
        <v>41.515899660000002</v>
      </c>
      <c r="I20" s="8">
        <v>39.820827483999999</v>
      </c>
      <c r="J20" s="8">
        <v>73.415298460000002</v>
      </c>
      <c r="K20" s="8">
        <v>11.744548798</v>
      </c>
      <c r="L20" s="8">
        <v>11.282867432</v>
      </c>
      <c r="M20" s="8">
        <v>97.544807434000006</v>
      </c>
      <c r="N20" s="8">
        <v>16.736793517999999</v>
      </c>
      <c r="O20" s="8">
        <v>13.940378189</v>
      </c>
      <c r="P20" s="8">
        <v>90.653976439999994</v>
      </c>
      <c r="Q20" s="8">
        <v>21.852607726999999</v>
      </c>
      <c r="R20" s="8">
        <v>13.61973381</v>
      </c>
      <c r="S20" s="8">
        <v>65.247726439999994</v>
      </c>
      <c r="T20" s="8">
        <v>20.353073120000001</v>
      </c>
      <c r="U20" s="8">
        <v>26.914527889999999</v>
      </c>
      <c r="V20" s="8">
        <v>72.423370360999996</v>
      </c>
      <c r="W20" s="8">
        <v>76.987792968999997</v>
      </c>
      <c r="X20" s="8">
        <v>10.147502898999999</v>
      </c>
      <c r="Y20" s="8">
        <v>9.1441040040000008</v>
      </c>
      <c r="Z20" s="8">
        <v>60.636623380000003</v>
      </c>
      <c r="AA20" s="8">
        <v>-3.7576042115999998E-2</v>
      </c>
      <c r="AB20" s="8">
        <v>-1.2973317876E-2</v>
      </c>
      <c r="AC20" s="8">
        <v>69.427368164000001</v>
      </c>
      <c r="AD20" s="8">
        <v>10.340866089</v>
      </c>
      <c r="AE20" s="8">
        <v>13.211669922</v>
      </c>
      <c r="AF20" s="8">
        <v>70.703338619999997</v>
      </c>
      <c r="AG20" s="8">
        <v>12.783720969999999</v>
      </c>
      <c r="AH20" s="8">
        <v>16.765022278</v>
      </c>
      <c r="AI20" s="8">
        <v>54.219718933000003</v>
      </c>
      <c r="AJ20" s="8">
        <v>21.500026703</v>
      </c>
      <c r="AK20" s="8">
        <v>22.950616836999998</v>
      </c>
      <c r="AL20" s="25">
        <v>52.325820923000002</v>
      </c>
    </row>
    <row r="21" spans="2:38" x14ac:dyDescent="0.25">
      <c r="B21" s="17">
        <v>43693.541666666664</v>
      </c>
      <c r="C21" s="1" t="s">
        <v>237</v>
      </c>
      <c r="D21" s="8">
        <v>10580.768555000001</v>
      </c>
      <c r="E21" s="8">
        <v>19.603164672999998</v>
      </c>
      <c r="F21" s="8">
        <v>20.833906169999999</v>
      </c>
      <c r="G21" s="8">
        <v>64.355331419999999</v>
      </c>
      <c r="H21" s="8">
        <v>41.512031559999997</v>
      </c>
      <c r="I21" s="8">
        <v>39.770797729000002</v>
      </c>
      <c r="J21" s="8">
        <v>73.361999510000004</v>
      </c>
      <c r="K21" s="8">
        <v>11.708983420999999</v>
      </c>
      <c r="L21" s="8">
        <v>11.22984314</v>
      </c>
      <c r="M21" s="8">
        <v>97.478950499999996</v>
      </c>
      <c r="N21" s="8">
        <v>16.69124794</v>
      </c>
      <c r="O21" s="8">
        <v>13.879730224999999</v>
      </c>
      <c r="P21" s="8">
        <v>90.590316771999994</v>
      </c>
      <c r="Q21" s="8">
        <v>21.796127319</v>
      </c>
      <c r="R21" s="8">
        <v>13.52442169</v>
      </c>
      <c r="S21" s="8">
        <v>65.231689450000005</v>
      </c>
      <c r="T21" s="8">
        <v>20.309961318999999</v>
      </c>
      <c r="U21" s="8">
        <v>26.98621941</v>
      </c>
      <c r="V21" s="8">
        <v>72.549011230000005</v>
      </c>
      <c r="W21" s="8">
        <v>76.901885985999996</v>
      </c>
      <c r="X21" s="8">
        <v>10.099452972</v>
      </c>
      <c r="Y21" s="8">
        <v>9.2522611619999999</v>
      </c>
      <c r="Z21" s="8">
        <v>60.963127139999997</v>
      </c>
      <c r="AA21" s="8">
        <v>-3.9100334E-2</v>
      </c>
      <c r="AB21" s="8">
        <v>-1.4804565348000001E-2</v>
      </c>
      <c r="AC21" s="8">
        <v>69.261665343999994</v>
      </c>
      <c r="AD21" s="8">
        <v>10.310382842999999</v>
      </c>
      <c r="AE21" s="8">
        <v>13.167905807</v>
      </c>
      <c r="AF21" s="8">
        <v>70.395828249999994</v>
      </c>
      <c r="AG21" s="8">
        <v>12.75518417</v>
      </c>
      <c r="AH21" s="8">
        <v>16.840332030999999</v>
      </c>
      <c r="AI21" s="8">
        <v>54.454429626</v>
      </c>
      <c r="AJ21" s="8">
        <v>21.473291397000001</v>
      </c>
      <c r="AK21" s="8">
        <v>22.929956436000001</v>
      </c>
      <c r="AL21" s="25">
        <v>52.552978516000003</v>
      </c>
    </row>
    <row r="22" spans="2:38" x14ac:dyDescent="0.25">
      <c r="B22" s="17">
        <v>43693.583333333336</v>
      </c>
      <c r="C22" s="1" t="s">
        <v>238</v>
      </c>
      <c r="D22" s="8">
        <v>10580.863281</v>
      </c>
      <c r="E22" s="8">
        <v>19.590820312000002</v>
      </c>
      <c r="F22" s="8">
        <v>20.707195280000001</v>
      </c>
      <c r="G22" s="8">
        <v>64.488685610000005</v>
      </c>
      <c r="H22" s="8">
        <v>41.511814119999997</v>
      </c>
      <c r="I22" s="8">
        <v>39.652317046999997</v>
      </c>
      <c r="J22" s="8">
        <v>73.465393070000005</v>
      </c>
      <c r="K22" s="8">
        <v>11.673238754</v>
      </c>
      <c r="L22" s="8">
        <v>11.179636954999999</v>
      </c>
      <c r="M22" s="8">
        <v>97.482841492000006</v>
      </c>
      <c r="N22" s="8">
        <v>16.633737564</v>
      </c>
      <c r="O22" s="8">
        <v>13.841505051</v>
      </c>
      <c r="P22" s="8">
        <v>90.576828003000003</v>
      </c>
      <c r="Q22" s="8">
        <v>21.748901366999998</v>
      </c>
      <c r="R22" s="8">
        <v>13.494083399999999</v>
      </c>
      <c r="S22" s="8">
        <v>65.365722660000003</v>
      </c>
      <c r="T22" s="8">
        <v>20.138172149999999</v>
      </c>
      <c r="U22" s="8">
        <v>26.94662666</v>
      </c>
      <c r="V22" s="8">
        <v>72.705474854000002</v>
      </c>
      <c r="W22" s="8">
        <v>76.879096985000004</v>
      </c>
      <c r="X22" s="8">
        <v>10.070827484</v>
      </c>
      <c r="Y22" s="8">
        <v>9.2711563110000004</v>
      </c>
      <c r="Z22" s="8">
        <v>61.133869169999997</v>
      </c>
      <c r="AA22" s="8">
        <v>-4.0600810199999997E-2</v>
      </c>
      <c r="AB22" s="8">
        <v>-1.6343418509E-2</v>
      </c>
      <c r="AC22" s="8">
        <v>69.285057068</v>
      </c>
      <c r="AD22" s="8">
        <v>10.27392292</v>
      </c>
      <c r="AE22" s="8">
        <v>13.177821159000001</v>
      </c>
      <c r="AF22" s="8">
        <v>70.307159420000005</v>
      </c>
      <c r="AG22" s="8">
        <v>12.683248519999999</v>
      </c>
      <c r="AH22" s="8">
        <v>16.794189453000001</v>
      </c>
      <c r="AI22" s="8">
        <v>54.571544647000003</v>
      </c>
      <c r="AJ22" s="8">
        <v>21.494260787999998</v>
      </c>
      <c r="AK22" s="8">
        <v>22.940977097000001</v>
      </c>
      <c r="AL22" s="25">
        <v>52.708000183000003</v>
      </c>
    </row>
    <row r="23" spans="2:38" x14ac:dyDescent="0.25">
      <c r="B23" s="17">
        <v>43693.625</v>
      </c>
      <c r="C23" s="1" t="s">
        <v>239</v>
      </c>
      <c r="D23" s="8">
        <v>10580.515625</v>
      </c>
      <c r="E23" s="8">
        <v>19.582305907999999</v>
      </c>
      <c r="F23" s="8">
        <v>20.776145939999999</v>
      </c>
      <c r="G23" s="8">
        <v>64.436614989999995</v>
      </c>
      <c r="H23" s="8">
        <v>41.409034730000002</v>
      </c>
      <c r="I23" s="8">
        <v>39.647453308000003</v>
      </c>
      <c r="J23" s="8">
        <v>73.471076969999999</v>
      </c>
      <c r="K23" s="8">
        <v>11.665237426999999</v>
      </c>
      <c r="L23" s="8">
        <v>11.172912598</v>
      </c>
      <c r="M23" s="8">
        <v>97.682601929</v>
      </c>
      <c r="N23" s="8">
        <v>16.614463806</v>
      </c>
      <c r="O23" s="8">
        <v>13.849123001000001</v>
      </c>
      <c r="P23" s="8">
        <v>90.917724609000004</v>
      </c>
      <c r="Q23" s="8">
        <v>21.798156737999999</v>
      </c>
      <c r="R23" s="8">
        <v>13.518949510000001</v>
      </c>
      <c r="S23" s="8">
        <v>65.404541019999996</v>
      </c>
      <c r="T23" s="8">
        <v>20.307594299000002</v>
      </c>
      <c r="U23" s="8">
        <v>26.93793488</v>
      </c>
      <c r="V23" s="8">
        <v>72.707794188999998</v>
      </c>
      <c r="W23" s="8">
        <v>76.932815551999994</v>
      </c>
      <c r="X23" s="8">
        <v>10.05173111</v>
      </c>
      <c r="Y23" s="8">
        <v>9.2385311130000005</v>
      </c>
      <c r="Z23" s="8">
        <v>61.17303467</v>
      </c>
      <c r="AA23" s="8">
        <v>-4.2107407004000001E-2</v>
      </c>
      <c r="AB23" s="8">
        <v>-1.7654184252000001E-2</v>
      </c>
      <c r="AC23" s="8">
        <v>69.268310546999999</v>
      </c>
      <c r="AD23" s="8">
        <v>10.294565200999999</v>
      </c>
      <c r="AE23" s="8">
        <v>13.190041541999999</v>
      </c>
      <c r="AF23" s="8">
        <v>70.426635739999995</v>
      </c>
      <c r="AG23" s="8">
        <v>12.692860599999999</v>
      </c>
      <c r="AH23" s="8">
        <v>16.745948792</v>
      </c>
      <c r="AI23" s="8">
        <v>54.533264160000002</v>
      </c>
      <c r="AJ23" s="8">
        <v>21.49789238</v>
      </c>
      <c r="AK23" s="8">
        <v>22.936832427999999</v>
      </c>
      <c r="AL23" s="25">
        <v>52.64226532</v>
      </c>
    </row>
    <row r="24" spans="2:38" x14ac:dyDescent="0.25">
      <c r="B24" s="17">
        <v>43693.666666666664</v>
      </c>
      <c r="C24" s="1" t="s">
        <v>240</v>
      </c>
      <c r="D24" s="8">
        <v>10581.907227</v>
      </c>
      <c r="E24" s="8">
        <v>19.535964966000002</v>
      </c>
      <c r="F24" s="8">
        <v>20.7122612</v>
      </c>
      <c r="G24" s="8">
        <v>64.458694460000004</v>
      </c>
      <c r="H24" s="8">
        <v>41.335731510000002</v>
      </c>
      <c r="I24" s="8">
        <v>39.599071502999998</v>
      </c>
      <c r="J24" s="8">
        <v>73.536903379999998</v>
      </c>
      <c r="K24" s="8">
        <v>11.663212776</v>
      </c>
      <c r="L24" s="8">
        <v>11.181001663</v>
      </c>
      <c r="M24" s="8">
        <v>97.665565490999995</v>
      </c>
      <c r="N24" s="8">
        <v>16.619827270999998</v>
      </c>
      <c r="O24" s="8">
        <v>13.833218575</v>
      </c>
      <c r="P24" s="8">
        <v>90.789321899000001</v>
      </c>
      <c r="Q24" s="8">
        <v>21.801292418999999</v>
      </c>
      <c r="R24" s="8">
        <v>13.52365303</v>
      </c>
      <c r="S24" s="8">
        <v>65.473663329999994</v>
      </c>
      <c r="T24" s="8">
        <v>20.311225890999999</v>
      </c>
      <c r="U24" s="8">
        <v>26.959575650000001</v>
      </c>
      <c r="V24" s="8">
        <v>72.703094481999997</v>
      </c>
      <c r="W24" s="8">
        <v>76.964439392000003</v>
      </c>
      <c r="X24" s="8">
        <v>10.094667435</v>
      </c>
      <c r="Y24" s="8">
        <v>9.2386150360000006</v>
      </c>
      <c r="Z24" s="8">
        <v>61.231243130000003</v>
      </c>
      <c r="AA24" s="8">
        <v>-4.2398415506000001E-2</v>
      </c>
      <c r="AB24" s="8">
        <v>-1.7767287791000001E-2</v>
      </c>
      <c r="AC24" s="8">
        <v>69.303268433</v>
      </c>
      <c r="AD24" s="8">
        <v>10.26525116</v>
      </c>
      <c r="AE24" s="8">
        <v>13.174007416</v>
      </c>
      <c r="AF24" s="8">
        <v>70.373260500000001</v>
      </c>
      <c r="AG24" s="8">
        <v>12.68513489</v>
      </c>
      <c r="AH24" s="8">
        <v>16.719329834</v>
      </c>
      <c r="AI24" s="8">
        <v>54.496822356999999</v>
      </c>
      <c r="AJ24" s="8">
        <v>21.505317688000002</v>
      </c>
      <c r="AK24" s="8">
        <v>22.904212952000002</v>
      </c>
      <c r="AL24" s="25">
        <v>52.617362976000003</v>
      </c>
    </row>
    <row r="25" spans="2:38" x14ac:dyDescent="0.25">
      <c r="B25" s="17">
        <v>43693.708333333336</v>
      </c>
      <c r="C25" s="1" t="s">
        <v>241</v>
      </c>
      <c r="D25" s="8">
        <v>10583.845703000001</v>
      </c>
      <c r="E25" s="8">
        <v>19.558616638</v>
      </c>
      <c r="F25" s="8">
        <v>20.86005402</v>
      </c>
      <c r="G25" s="8">
        <v>64.366378780000005</v>
      </c>
      <c r="H25" s="8">
        <v>41.435279850000001</v>
      </c>
      <c r="I25" s="8">
        <v>39.758289337000001</v>
      </c>
      <c r="J25" s="8">
        <v>73.489318850000004</v>
      </c>
      <c r="K25" s="8">
        <v>11.686264037999999</v>
      </c>
      <c r="L25" s="8">
        <v>11.188665390000001</v>
      </c>
      <c r="M25" s="8">
        <v>97.817733765</v>
      </c>
      <c r="N25" s="8">
        <v>16.614681244</v>
      </c>
      <c r="O25" s="8">
        <v>13.879212379</v>
      </c>
      <c r="P25" s="8">
        <v>91.022262573000006</v>
      </c>
      <c r="Q25" s="8">
        <v>21.831985474</v>
      </c>
      <c r="R25" s="8">
        <v>13.54965591</v>
      </c>
      <c r="S25" s="8">
        <v>65.42747498</v>
      </c>
      <c r="T25" s="8">
        <v>20.453941345</v>
      </c>
      <c r="U25" s="8">
        <v>26.964946749999999</v>
      </c>
      <c r="V25" s="8">
        <v>72.688293457</v>
      </c>
      <c r="W25" s="8">
        <v>77.000350952000005</v>
      </c>
      <c r="X25" s="8">
        <v>10.154666901000001</v>
      </c>
      <c r="Y25" s="8">
        <v>9.2423706049999996</v>
      </c>
      <c r="Z25" s="8">
        <v>61.15559769</v>
      </c>
      <c r="AA25" s="8">
        <v>-4.3112181127E-2</v>
      </c>
      <c r="AB25" s="8">
        <v>-1.8358021975E-2</v>
      </c>
      <c r="AC25" s="8">
        <v>69.243011475000003</v>
      </c>
      <c r="AD25" s="8">
        <v>10.320194244</v>
      </c>
      <c r="AE25" s="8">
        <v>13.206741333</v>
      </c>
      <c r="AF25" s="8">
        <v>70.462341309999999</v>
      </c>
      <c r="AG25" s="8">
        <v>12.71086502</v>
      </c>
      <c r="AH25" s="8">
        <v>16.687345505</v>
      </c>
      <c r="AI25" s="8">
        <v>54.412826537999997</v>
      </c>
      <c r="AJ25" s="8">
        <v>21.481395720999998</v>
      </c>
      <c r="AK25" s="8">
        <v>22.885887146000002</v>
      </c>
      <c r="AL25" s="25">
        <v>52.509292602999999</v>
      </c>
    </row>
    <row r="26" spans="2:38" x14ac:dyDescent="0.25">
      <c r="B26" s="17">
        <v>43693.75</v>
      </c>
      <c r="C26" s="1" t="s">
        <v>242</v>
      </c>
      <c r="D26" s="8">
        <v>10583.365234000001</v>
      </c>
      <c r="E26" s="8">
        <v>19.594345093000001</v>
      </c>
      <c r="F26" s="8">
        <v>20.822399140000002</v>
      </c>
      <c r="G26" s="8">
        <v>64.381378170000005</v>
      </c>
      <c r="H26" s="8">
        <v>41.430171970000004</v>
      </c>
      <c r="I26" s="8">
        <v>39.681335449000002</v>
      </c>
      <c r="J26" s="8">
        <v>73.568634029999998</v>
      </c>
      <c r="K26" s="8">
        <v>11.672341347</v>
      </c>
      <c r="L26" s="8">
        <v>11.177869797</v>
      </c>
      <c r="M26" s="8">
        <v>97.727981567</v>
      </c>
      <c r="N26" s="8">
        <v>16.618003845</v>
      </c>
      <c r="O26" s="8">
        <v>13.839282989999999</v>
      </c>
      <c r="P26" s="8">
        <v>90.803482056000007</v>
      </c>
      <c r="Q26" s="8">
        <v>21.825811386000002</v>
      </c>
      <c r="R26" s="8">
        <v>13.55527496</v>
      </c>
      <c r="S26" s="8">
        <v>65.506950380000006</v>
      </c>
      <c r="T26" s="8">
        <v>20.323036194</v>
      </c>
      <c r="U26" s="8">
        <v>26.920259479999999</v>
      </c>
      <c r="V26" s="8">
        <v>72.681900024000001</v>
      </c>
      <c r="W26" s="8">
        <v>77.050384520999998</v>
      </c>
      <c r="X26" s="8">
        <v>10.159107208</v>
      </c>
      <c r="Y26" s="8">
        <v>9.2225627899999996</v>
      </c>
      <c r="Z26" s="8">
        <v>61.255950929999997</v>
      </c>
      <c r="AA26" s="8">
        <v>-4.2840994889999998E-2</v>
      </c>
      <c r="AB26" s="8">
        <v>-1.7885509878E-2</v>
      </c>
      <c r="AC26" s="8">
        <v>69.286697387999993</v>
      </c>
      <c r="AD26" s="8">
        <v>10.316398620999999</v>
      </c>
      <c r="AE26" s="8">
        <v>13.193382263</v>
      </c>
      <c r="AF26" s="8">
        <v>70.436988830000004</v>
      </c>
      <c r="AG26" s="8">
        <v>12.71097088</v>
      </c>
      <c r="AH26" s="8">
        <v>16.742900848000001</v>
      </c>
      <c r="AI26" s="8">
        <v>54.416389465000002</v>
      </c>
      <c r="AJ26" s="8">
        <v>21.521154404000001</v>
      </c>
      <c r="AK26" s="8">
        <v>22.854330062999999</v>
      </c>
      <c r="AL26" s="25">
        <v>52.485778809000003</v>
      </c>
    </row>
    <row r="27" spans="2:38" x14ac:dyDescent="0.25">
      <c r="B27" s="17">
        <v>43693.791666666664</v>
      </c>
      <c r="C27" s="1" t="s">
        <v>243</v>
      </c>
      <c r="D27" s="8">
        <v>10580.710938</v>
      </c>
      <c r="E27" s="8">
        <v>19.593883514000002</v>
      </c>
      <c r="F27" s="8">
        <v>20.77814102</v>
      </c>
      <c r="G27" s="8">
        <v>64.364501950000005</v>
      </c>
      <c r="H27" s="8">
        <v>41.445762629999997</v>
      </c>
      <c r="I27" s="8">
        <v>39.621536255000002</v>
      </c>
      <c r="J27" s="8">
        <v>73.574630740000003</v>
      </c>
      <c r="K27" s="8">
        <v>11.650728226</v>
      </c>
      <c r="L27" s="8">
        <v>11.171926497999999</v>
      </c>
      <c r="M27" s="8">
        <v>97.777633667000003</v>
      </c>
      <c r="N27" s="8">
        <v>16.640213013</v>
      </c>
      <c r="O27" s="8">
        <v>13.846517563000001</v>
      </c>
      <c r="P27" s="8">
        <v>90.819206238000007</v>
      </c>
      <c r="Q27" s="8">
        <v>21.849735259999999</v>
      </c>
      <c r="R27" s="8">
        <v>13.564531329999999</v>
      </c>
      <c r="S27" s="8">
        <v>65.500076289999996</v>
      </c>
      <c r="T27" s="8">
        <v>20.334989547999999</v>
      </c>
      <c r="U27" s="8">
        <v>26.868223189999998</v>
      </c>
      <c r="V27" s="8">
        <v>72.656120299999998</v>
      </c>
      <c r="W27" s="8">
        <v>77.071792603000006</v>
      </c>
      <c r="X27" s="8">
        <v>10.073375702</v>
      </c>
      <c r="Y27" s="8">
        <v>9.1511764529999997</v>
      </c>
      <c r="Z27" s="8">
        <v>61.255146029999999</v>
      </c>
      <c r="AA27" s="8">
        <v>-4.2580582200000001E-2</v>
      </c>
      <c r="AB27" s="8">
        <v>-1.7531447113E-2</v>
      </c>
      <c r="AC27" s="8">
        <v>69.293395996000001</v>
      </c>
      <c r="AD27" s="8">
        <v>10.289473534000001</v>
      </c>
      <c r="AE27" s="8">
        <v>13.199512481999999</v>
      </c>
      <c r="AF27" s="8">
        <v>70.531044010000002</v>
      </c>
      <c r="AG27" s="8">
        <v>12.722510339999999</v>
      </c>
      <c r="AH27" s="8">
        <v>16.778026580999999</v>
      </c>
      <c r="AI27" s="8">
        <v>54.376106262</v>
      </c>
      <c r="AJ27" s="8">
        <v>21.550910949999999</v>
      </c>
      <c r="AK27" s="8">
        <v>22.853725433000001</v>
      </c>
      <c r="AL27" s="25">
        <v>52.470966339</v>
      </c>
    </row>
    <row r="28" spans="2:38" x14ac:dyDescent="0.25">
      <c r="B28" s="17">
        <v>43693.833333333336</v>
      </c>
      <c r="C28" s="1" t="s">
        <v>244</v>
      </c>
      <c r="D28" s="8">
        <v>10580.537109000001</v>
      </c>
      <c r="E28" s="8">
        <v>19.603385925000001</v>
      </c>
      <c r="F28" s="8">
        <v>20.81647491</v>
      </c>
      <c r="G28" s="8">
        <v>64.335494999999995</v>
      </c>
      <c r="H28" s="8">
        <v>41.466987609999997</v>
      </c>
      <c r="I28" s="8">
        <v>39.676761626999998</v>
      </c>
      <c r="J28" s="8">
        <v>73.611083980000004</v>
      </c>
      <c r="K28" s="8">
        <v>11.666021346999999</v>
      </c>
      <c r="L28" s="8">
        <v>11.194858550999999</v>
      </c>
      <c r="M28" s="8">
        <v>97.783599854000002</v>
      </c>
      <c r="N28" s="8">
        <v>16.633876801</v>
      </c>
      <c r="O28" s="8">
        <v>13.834697723</v>
      </c>
      <c r="P28" s="8">
        <v>90.820159911999994</v>
      </c>
      <c r="Q28" s="8">
        <v>21.866418839000001</v>
      </c>
      <c r="R28" s="8">
        <v>13.562398910000001</v>
      </c>
      <c r="S28" s="8">
        <v>65.523231510000002</v>
      </c>
      <c r="T28" s="8">
        <v>20.279785155999999</v>
      </c>
      <c r="U28" s="8">
        <v>26.903072359999999</v>
      </c>
      <c r="V28" s="8">
        <v>72.678192139000004</v>
      </c>
      <c r="W28" s="8">
        <v>77.133895874000004</v>
      </c>
      <c r="X28" s="8">
        <v>10.020764351</v>
      </c>
      <c r="Y28" s="8">
        <v>9.0748834610000007</v>
      </c>
      <c r="Z28" s="8">
        <v>61.296752929999997</v>
      </c>
      <c r="AA28" s="8">
        <v>-4.2352180927999999E-2</v>
      </c>
      <c r="AB28" s="8">
        <v>-1.7223913223000001E-2</v>
      </c>
      <c r="AC28" s="8">
        <v>69.320358275999993</v>
      </c>
      <c r="AD28" s="8">
        <v>10.288415908999999</v>
      </c>
      <c r="AE28" s="8">
        <v>13.195522307999999</v>
      </c>
      <c r="AF28" s="8">
        <v>70.540176389999999</v>
      </c>
      <c r="AG28" s="8">
        <v>12.742696759999999</v>
      </c>
      <c r="AH28" s="8">
        <v>16.759033203000001</v>
      </c>
      <c r="AI28" s="8">
        <v>54.405723571999999</v>
      </c>
      <c r="AJ28" s="8">
        <v>21.539899825999999</v>
      </c>
      <c r="AK28" s="8">
        <v>22.838836669999999</v>
      </c>
      <c r="AL28" s="25">
        <v>52.542335510000001</v>
      </c>
    </row>
    <row r="29" spans="2:38" x14ac:dyDescent="0.25">
      <c r="B29" s="17">
        <v>43693.875</v>
      </c>
      <c r="C29" s="1" t="s">
        <v>245</v>
      </c>
      <c r="D29" s="8">
        <v>10580.772461</v>
      </c>
      <c r="E29" s="8">
        <v>19.623531342</v>
      </c>
      <c r="F29" s="8">
        <v>20.812417979999999</v>
      </c>
      <c r="G29" s="8">
        <v>64.31765747</v>
      </c>
      <c r="H29" s="8">
        <v>41.438377379999999</v>
      </c>
      <c r="I29" s="8">
        <v>39.678489685000002</v>
      </c>
      <c r="J29" s="8">
        <v>73.566589359999995</v>
      </c>
      <c r="K29" s="8">
        <v>11.651656150999999</v>
      </c>
      <c r="L29" s="8">
        <v>11.188766479</v>
      </c>
      <c r="M29" s="8">
        <v>97.720207213999998</v>
      </c>
      <c r="N29" s="8">
        <v>16.652202605999999</v>
      </c>
      <c r="O29" s="8">
        <v>13.827630997</v>
      </c>
      <c r="P29" s="8">
        <v>90.672943114999995</v>
      </c>
      <c r="Q29" s="8">
        <v>21.886869431000001</v>
      </c>
      <c r="R29" s="8">
        <v>13.56579399</v>
      </c>
      <c r="S29" s="8">
        <v>65.524147029999995</v>
      </c>
      <c r="T29" s="8">
        <v>20.375425339</v>
      </c>
      <c r="U29" s="8">
        <v>26.825675960000002</v>
      </c>
      <c r="V29" s="8">
        <v>72.656608582000004</v>
      </c>
      <c r="W29" s="8">
        <v>77.098129271999994</v>
      </c>
      <c r="X29" s="8">
        <v>10.079870224</v>
      </c>
      <c r="Y29" s="8">
        <v>9.086130142</v>
      </c>
      <c r="Z29" s="8">
        <v>61.293933869999996</v>
      </c>
      <c r="AA29" s="8">
        <v>-4.2338382452999999E-2</v>
      </c>
      <c r="AB29" s="8">
        <v>-1.7208443955E-2</v>
      </c>
      <c r="AC29" s="8">
        <v>69.263938904</v>
      </c>
      <c r="AD29" s="8">
        <v>10.304264069</v>
      </c>
      <c r="AE29" s="8">
        <v>13.191608429</v>
      </c>
      <c r="AF29" s="8">
        <v>70.397659300000001</v>
      </c>
      <c r="AG29" s="8">
        <v>12.725854869999999</v>
      </c>
      <c r="AH29" s="8">
        <v>16.751218796</v>
      </c>
      <c r="AI29" s="8">
        <v>54.37960434</v>
      </c>
      <c r="AJ29" s="8">
        <v>21.517633438000001</v>
      </c>
      <c r="AK29" s="8">
        <v>22.817569732999999</v>
      </c>
      <c r="AL29" s="25">
        <v>52.525993346999996</v>
      </c>
    </row>
    <row r="30" spans="2:38" x14ac:dyDescent="0.25">
      <c r="B30" s="17">
        <v>43693.916666666664</v>
      </c>
      <c r="C30" s="1" t="s">
        <v>246</v>
      </c>
      <c r="D30" s="8">
        <v>10580.533203000001</v>
      </c>
      <c r="E30" s="8">
        <v>19.666601181000001</v>
      </c>
      <c r="F30" s="8">
        <v>20.795684810000001</v>
      </c>
      <c r="G30" s="8">
        <v>64.329162600000004</v>
      </c>
      <c r="H30" s="8">
        <v>41.438598630000001</v>
      </c>
      <c r="I30" s="8">
        <v>39.575874329000001</v>
      </c>
      <c r="J30" s="8">
        <v>73.549911499999993</v>
      </c>
      <c r="K30" s="8">
        <v>11.645165443</v>
      </c>
      <c r="L30" s="8">
        <v>11.159605025999999</v>
      </c>
      <c r="M30" s="8">
        <v>97.716720581000004</v>
      </c>
      <c r="N30" s="8">
        <v>16.612659453999999</v>
      </c>
      <c r="O30" s="8">
        <v>13.796189308000001</v>
      </c>
      <c r="P30" s="8">
        <v>90.850013732999997</v>
      </c>
      <c r="Q30" s="8">
        <v>21.873706817999999</v>
      </c>
      <c r="R30" s="8">
        <v>13.581633569999999</v>
      </c>
      <c r="S30" s="8">
        <v>65.517593379999994</v>
      </c>
      <c r="T30" s="8">
        <v>20.257465363000001</v>
      </c>
      <c r="U30" s="8">
        <v>26.786632539999999</v>
      </c>
      <c r="V30" s="8">
        <v>72.674133300999998</v>
      </c>
      <c r="W30" s="8">
        <v>77.073661803999997</v>
      </c>
      <c r="X30" s="8">
        <v>10.107910156000001</v>
      </c>
      <c r="Y30" s="8">
        <v>9.0881185529999993</v>
      </c>
      <c r="Z30" s="8">
        <v>61.291004180000002</v>
      </c>
      <c r="AA30" s="8">
        <v>-4.2375512421000003E-2</v>
      </c>
      <c r="AB30" s="8">
        <v>-1.7235118896000001E-2</v>
      </c>
      <c r="AC30" s="8">
        <v>69.255279540999993</v>
      </c>
      <c r="AD30" s="8">
        <v>10.281648636</v>
      </c>
      <c r="AE30" s="8">
        <v>13.186304092</v>
      </c>
      <c r="AF30" s="8">
        <v>70.282485960000002</v>
      </c>
      <c r="AG30" s="8">
        <v>12.71547127</v>
      </c>
      <c r="AH30" s="8">
        <v>16.762914658</v>
      </c>
      <c r="AI30" s="8">
        <v>54.417549133000001</v>
      </c>
      <c r="AJ30" s="8">
        <v>21.510017394999998</v>
      </c>
      <c r="AK30" s="8">
        <v>22.810680389000002</v>
      </c>
      <c r="AL30" s="25">
        <v>52.550880432</v>
      </c>
    </row>
    <row r="31" spans="2:38" x14ac:dyDescent="0.25">
      <c r="B31" s="29">
        <v>43693.958333333336</v>
      </c>
      <c r="C31" s="30" t="s">
        <v>247</v>
      </c>
      <c r="D31" s="26">
        <v>10581.113281</v>
      </c>
      <c r="E31" s="26">
        <v>19.666196823</v>
      </c>
      <c r="F31" s="26">
        <v>20.800857539999999</v>
      </c>
      <c r="G31" s="26">
        <v>64.320755000000005</v>
      </c>
      <c r="H31" s="26">
        <v>41.390541079999998</v>
      </c>
      <c r="I31" s="26">
        <v>39.574234009000001</v>
      </c>
      <c r="J31" s="26">
        <v>73.51654053</v>
      </c>
      <c r="K31" s="26">
        <v>11.652246475</v>
      </c>
      <c r="L31" s="26">
        <v>11.170238495</v>
      </c>
      <c r="M31" s="26">
        <v>97.688331603999998</v>
      </c>
      <c r="N31" s="26">
        <v>16.621629715000001</v>
      </c>
      <c r="O31" s="26">
        <v>13.790379524</v>
      </c>
      <c r="P31" s="26">
        <v>90.781509399000001</v>
      </c>
      <c r="Q31" s="26">
        <v>21.888793945</v>
      </c>
      <c r="R31" s="26">
        <v>13.58781624</v>
      </c>
      <c r="S31" s="26">
        <v>65.489562989999996</v>
      </c>
      <c r="T31" s="26">
        <v>20.351882934999999</v>
      </c>
      <c r="U31" s="26">
        <v>26.828636169999999</v>
      </c>
      <c r="V31" s="26">
        <v>72.666870117000002</v>
      </c>
      <c r="W31" s="26">
        <v>77.001678467000005</v>
      </c>
      <c r="X31" s="26">
        <v>10.214511870999999</v>
      </c>
      <c r="Y31" s="26">
        <v>9.1222181320000004</v>
      </c>
      <c r="Z31" s="26">
        <v>61.214733119999998</v>
      </c>
      <c r="AA31" s="26">
        <v>-4.2501259595E-2</v>
      </c>
      <c r="AB31" s="26">
        <v>-1.7340946940000001E-2</v>
      </c>
      <c r="AC31" s="26">
        <v>69.206253051999994</v>
      </c>
      <c r="AD31" s="26">
        <v>10.294052124</v>
      </c>
      <c r="AE31" s="26">
        <v>13.198496819000001</v>
      </c>
      <c r="AF31" s="26">
        <v>70.204765320000007</v>
      </c>
      <c r="AG31" s="26">
        <v>12.738431930000001</v>
      </c>
      <c r="AH31" s="26">
        <v>16.760314941000001</v>
      </c>
      <c r="AI31" s="26">
        <v>54.370700835999997</v>
      </c>
      <c r="AJ31" s="26">
        <v>21.505081177000001</v>
      </c>
      <c r="AK31" s="26">
        <v>22.798900604</v>
      </c>
      <c r="AL31" s="27">
        <v>52.478111267000003</v>
      </c>
    </row>
    <row r="32" spans="2:38" x14ac:dyDescent="0.25">
      <c r="B32" s="19" t="s">
        <v>2</v>
      </c>
      <c r="C32" s="18"/>
      <c r="D32" s="28">
        <f t="shared" ref="D32:AL32" si="0">SUM(D8:D31)/24</f>
        <v>10581.541585333334</v>
      </c>
      <c r="E32" s="28">
        <f t="shared" si="0"/>
        <v>19.597448189999998</v>
      </c>
      <c r="F32" s="28">
        <f t="shared" si="0"/>
        <v>21.048512298750001</v>
      </c>
      <c r="G32" s="28">
        <f t="shared" si="0"/>
        <v>63.932629426250003</v>
      </c>
      <c r="H32" s="28">
        <f t="shared" si="0"/>
        <v>41.575954437916671</v>
      </c>
      <c r="I32" s="28">
        <f t="shared" si="0"/>
        <v>40.004978974624997</v>
      </c>
      <c r="J32" s="28">
        <f t="shared" si="0"/>
        <v>73.306843758333358</v>
      </c>
      <c r="K32" s="28">
        <f t="shared" si="0"/>
        <v>11.748936533958336</v>
      </c>
      <c r="L32" s="28">
        <f t="shared" si="0"/>
        <v>11.311281442666667</v>
      </c>
      <c r="M32" s="28">
        <f t="shared" si="0"/>
        <v>97.726870854708309</v>
      </c>
      <c r="N32" s="28">
        <f t="shared" si="0"/>
        <v>16.684861898416663</v>
      </c>
      <c r="O32" s="28">
        <f t="shared" si="0"/>
        <v>13.960648655958332</v>
      </c>
      <c r="P32" s="28">
        <f t="shared" si="0"/>
        <v>90.714994529249978</v>
      </c>
      <c r="Q32" s="28">
        <f t="shared" si="0"/>
        <v>21.988223552666668</v>
      </c>
      <c r="R32" s="28">
        <f t="shared" si="0"/>
        <v>13.627025325833335</v>
      </c>
      <c r="S32" s="28">
        <f t="shared" si="0"/>
        <v>65.228729247916661</v>
      </c>
      <c r="T32" s="28">
        <f t="shared" si="0"/>
        <v>20.602139949833333</v>
      </c>
      <c r="U32" s="28">
        <f t="shared" si="0"/>
        <v>26.931062301249998</v>
      </c>
      <c r="V32" s="28">
        <f t="shared" si="0"/>
        <v>72.306143760666671</v>
      </c>
      <c r="W32" s="28">
        <f t="shared" si="0"/>
        <v>76.915771166499994</v>
      </c>
      <c r="X32" s="28">
        <f t="shared" si="0"/>
        <v>10.097930590249996</v>
      </c>
      <c r="Y32" s="28">
        <f t="shared" si="0"/>
        <v>9.0345406532083334</v>
      </c>
      <c r="Z32" s="28">
        <f t="shared" si="0"/>
        <v>60.730381488749991</v>
      </c>
      <c r="AA32" s="28">
        <f t="shared" si="0"/>
        <v>-3.9992387869958332E-2</v>
      </c>
      <c r="AB32" s="28">
        <f t="shared" si="0"/>
        <v>-1.4762413882291665E-2</v>
      </c>
      <c r="AC32" s="28">
        <f t="shared" si="0"/>
        <v>69.108075141875005</v>
      </c>
      <c r="AD32" s="28">
        <f t="shared" si="0"/>
        <v>10.415691296249998</v>
      </c>
      <c r="AE32" s="28">
        <f t="shared" si="0"/>
        <v>13.277222673041665</v>
      </c>
      <c r="AF32" s="28">
        <f t="shared" si="0"/>
        <v>70.531206131249988</v>
      </c>
      <c r="AG32" s="28">
        <f t="shared" si="0"/>
        <v>12.792650142499999</v>
      </c>
      <c r="AH32" s="28">
        <f t="shared" si="0"/>
        <v>16.683141787833332</v>
      </c>
      <c r="AI32" s="28">
        <f t="shared" si="0"/>
        <v>54.038881142833326</v>
      </c>
      <c r="AJ32" s="28">
        <f t="shared" si="0"/>
        <v>21.48299956741667</v>
      </c>
      <c r="AK32" s="28">
        <f t="shared" si="0"/>
        <v>22.842075427500003</v>
      </c>
      <c r="AL32" s="28">
        <f t="shared" si="0"/>
        <v>52.117160320249987</v>
      </c>
    </row>
    <row r="33" spans="2:38" x14ac:dyDescent="0.25">
      <c r="B33" s="19" t="s">
        <v>3</v>
      </c>
      <c r="C33" s="18"/>
      <c r="D33" s="28">
        <f t="shared" ref="D33:AL33" si="1">MAX(D8:D31)</f>
        <v>10585.603515999999</v>
      </c>
      <c r="E33" s="28">
        <f t="shared" si="1"/>
        <v>19.666601181000001</v>
      </c>
      <c r="F33" s="28">
        <f t="shared" si="1"/>
        <v>21.559915539999999</v>
      </c>
      <c r="G33" s="28">
        <f t="shared" si="1"/>
        <v>64.488685610000005</v>
      </c>
      <c r="H33" s="28">
        <f t="shared" si="1"/>
        <v>41.900588990000003</v>
      </c>
      <c r="I33" s="28">
        <f t="shared" si="1"/>
        <v>40.671455383000001</v>
      </c>
      <c r="J33" s="28">
        <f t="shared" si="1"/>
        <v>73.611083980000004</v>
      </c>
      <c r="K33" s="28">
        <f t="shared" si="1"/>
        <v>11.883102417</v>
      </c>
      <c r="L33" s="28">
        <f t="shared" si="1"/>
        <v>11.496076584000001</v>
      </c>
      <c r="M33" s="28">
        <f t="shared" si="1"/>
        <v>97.857383728000002</v>
      </c>
      <c r="N33" s="28">
        <f t="shared" si="1"/>
        <v>16.784885406000001</v>
      </c>
      <c r="O33" s="28">
        <f t="shared" si="1"/>
        <v>14.175025939999999</v>
      </c>
      <c r="P33" s="28">
        <f t="shared" si="1"/>
        <v>91.022262573000006</v>
      </c>
      <c r="Q33" s="28">
        <f t="shared" si="1"/>
        <v>22.30418396</v>
      </c>
      <c r="R33" s="28">
        <f t="shared" si="1"/>
        <v>13.745643619999999</v>
      </c>
      <c r="S33" s="28">
        <f t="shared" si="1"/>
        <v>65.524147029999995</v>
      </c>
      <c r="T33" s="28">
        <f t="shared" si="1"/>
        <v>21.078605652</v>
      </c>
      <c r="U33" s="28">
        <f t="shared" si="1"/>
        <v>27.167318340000001</v>
      </c>
      <c r="V33" s="28">
        <f t="shared" si="1"/>
        <v>72.707794188999998</v>
      </c>
      <c r="W33" s="28">
        <f t="shared" si="1"/>
        <v>77.133895874000004</v>
      </c>
      <c r="X33" s="28">
        <f t="shared" si="1"/>
        <v>10.214511870999999</v>
      </c>
      <c r="Y33" s="28">
        <f t="shared" si="1"/>
        <v>9.2711563110000004</v>
      </c>
      <c r="Z33" s="28">
        <f t="shared" si="1"/>
        <v>61.296752929999997</v>
      </c>
      <c r="AA33" s="28">
        <f t="shared" si="1"/>
        <v>-3.6792464554000003E-2</v>
      </c>
      <c r="AB33" s="28">
        <f t="shared" si="1"/>
        <v>-1.1538939551000001E-2</v>
      </c>
      <c r="AC33" s="28">
        <f t="shared" si="1"/>
        <v>69.427368164000001</v>
      </c>
      <c r="AD33" s="28">
        <f t="shared" si="1"/>
        <v>10.593912124999999</v>
      </c>
      <c r="AE33" s="28">
        <f t="shared" si="1"/>
        <v>13.394181251999999</v>
      </c>
      <c r="AF33" s="28">
        <f t="shared" si="1"/>
        <v>70.846488949999994</v>
      </c>
      <c r="AG33" s="28">
        <f t="shared" si="1"/>
        <v>12.919261929999999</v>
      </c>
      <c r="AH33" s="28">
        <f t="shared" si="1"/>
        <v>16.840332030999999</v>
      </c>
      <c r="AI33" s="28">
        <f t="shared" si="1"/>
        <v>54.571544647000003</v>
      </c>
      <c r="AJ33" s="28">
        <f t="shared" si="1"/>
        <v>21.550910949999999</v>
      </c>
      <c r="AK33" s="28">
        <f t="shared" si="1"/>
        <v>22.950616836999998</v>
      </c>
      <c r="AL33" s="28">
        <f t="shared" si="1"/>
        <v>52.708000183000003</v>
      </c>
    </row>
    <row r="34" spans="2:38" x14ac:dyDescent="0.25">
      <c r="B34" s="19" t="s">
        <v>4</v>
      </c>
      <c r="C34" s="18"/>
      <c r="D34" s="28">
        <f t="shared" ref="D34:AL34" si="2">MIN(D8:D31)</f>
        <v>10580.181640999999</v>
      </c>
      <c r="E34" s="28">
        <f t="shared" si="2"/>
        <v>19.518093108999999</v>
      </c>
      <c r="F34" s="28">
        <f t="shared" si="2"/>
        <v>20.707195280000001</v>
      </c>
      <c r="G34" s="28">
        <f t="shared" si="2"/>
        <v>63.13117218</v>
      </c>
      <c r="H34" s="28">
        <f t="shared" si="2"/>
        <v>41.335731510000002</v>
      </c>
      <c r="I34" s="28">
        <f t="shared" si="2"/>
        <v>39.574234009000001</v>
      </c>
      <c r="J34" s="28">
        <f t="shared" si="2"/>
        <v>72.858505249999993</v>
      </c>
      <c r="K34" s="28">
        <f t="shared" si="2"/>
        <v>11.645165443</v>
      </c>
      <c r="L34" s="28">
        <f t="shared" si="2"/>
        <v>11.159605025999999</v>
      </c>
      <c r="M34" s="28">
        <f t="shared" si="2"/>
        <v>97.478950499999996</v>
      </c>
      <c r="N34" s="28">
        <f t="shared" si="2"/>
        <v>16.612659453999999</v>
      </c>
      <c r="O34" s="28">
        <f t="shared" si="2"/>
        <v>13.790379524</v>
      </c>
      <c r="P34" s="28">
        <f t="shared" si="2"/>
        <v>90.568016052000004</v>
      </c>
      <c r="Q34" s="28">
        <f t="shared" si="2"/>
        <v>21.748901366999998</v>
      </c>
      <c r="R34" s="28">
        <f t="shared" si="2"/>
        <v>13.494083399999999</v>
      </c>
      <c r="S34" s="28">
        <f t="shared" si="2"/>
        <v>64.814483640000006</v>
      </c>
      <c r="T34" s="28">
        <f t="shared" si="2"/>
        <v>20.138172149999999</v>
      </c>
      <c r="U34" s="28">
        <f t="shared" si="2"/>
        <v>26.780925750000002</v>
      </c>
      <c r="V34" s="28">
        <f t="shared" si="2"/>
        <v>71.699943542</v>
      </c>
      <c r="W34" s="28">
        <f t="shared" si="2"/>
        <v>76.631050110000004</v>
      </c>
      <c r="X34" s="28">
        <f t="shared" si="2"/>
        <v>9.9701194760000007</v>
      </c>
      <c r="Y34" s="28">
        <f t="shared" si="2"/>
        <v>8.6664676669999992</v>
      </c>
      <c r="Z34" s="28">
        <f t="shared" si="2"/>
        <v>59.957015990000002</v>
      </c>
      <c r="AA34" s="28">
        <f t="shared" si="2"/>
        <v>-4.3112181127E-2</v>
      </c>
      <c r="AB34" s="28">
        <f t="shared" si="2"/>
        <v>-1.8358021975E-2</v>
      </c>
      <c r="AC34" s="28">
        <f t="shared" si="2"/>
        <v>68.561309813999998</v>
      </c>
      <c r="AD34" s="28">
        <f t="shared" si="2"/>
        <v>10.26525116</v>
      </c>
      <c r="AE34" s="28">
        <f t="shared" si="2"/>
        <v>13.167905807</v>
      </c>
      <c r="AF34" s="28">
        <f t="shared" si="2"/>
        <v>70.204765320000007</v>
      </c>
      <c r="AG34" s="28">
        <f t="shared" si="2"/>
        <v>12.683248519999999</v>
      </c>
      <c r="AH34" s="28">
        <f t="shared" si="2"/>
        <v>16.518836974999999</v>
      </c>
      <c r="AI34" s="28">
        <f t="shared" si="2"/>
        <v>53.336154938</v>
      </c>
      <c r="AJ34" s="28">
        <f t="shared" si="2"/>
        <v>21.439682006999998</v>
      </c>
      <c r="AK34" s="28">
        <f t="shared" si="2"/>
        <v>22.704814911</v>
      </c>
      <c r="AL34" s="28">
        <f t="shared" si="2"/>
        <v>51.339996337999999</v>
      </c>
    </row>
    <row r="35" spans="2:38" x14ac:dyDescent="0.25">
      <c r="B35" s="4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7" spans="2:38" ht="23.25" x14ac:dyDescent="0.35">
      <c r="C37" s="10" t="s">
        <v>118</v>
      </c>
      <c r="D37" s="11"/>
      <c r="E37" s="11"/>
      <c r="F37" s="11"/>
      <c r="G37" s="12"/>
    </row>
    <row r="38" spans="2:38" s="34" customFormat="1" ht="60" x14ac:dyDescent="0.25">
      <c r="B38" s="31"/>
      <c r="C38" s="32"/>
      <c r="D38" s="33" t="s">
        <v>183</v>
      </c>
      <c r="E38" s="33" t="s">
        <v>184</v>
      </c>
      <c r="F38" s="33" t="s">
        <v>184</v>
      </c>
      <c r="G38" s="33" t="s">
        <v>185</v>
      </c>
      <c r="H38" s="31" t="s">
        <v>186</v>
      </c>
      <c r="I38" s="31" t="s">
        <v>186</v>
      </c>
      <c r="J38" s="31" t="s">
        <v>187</v>
      </c>
      <c r="K38" s="31" t="s">
        <v>187</v>
      </c>
      <c r="L38" s="31" t="s">
        <v>188</v>
      </c>
      <c r="M38" s="31" t="s">
        <v>189</v>
      </c>
      <c r="N38" s="31" t="s">
        <v>189</v>
      </c>
      <c r="O38" s="31" t="s">
        <v>190</v>
      </c>
      <c r="P38" s="31" t="s">
        <v>191</v>
      </c>
      <c r="Q38" s="31" t="s">
        <v>191</v>
      </c>
      <c r="R38" s="31" t="s">
        <v>192</v>
      </c>
      <c r="S38" s="31" t="s">
        <v>192</v>
      </c>
      <c r="T38" s="31" t="s">
        <v>193</v>
      </c>
      <c r="U38" s="31" t="s">
        <v>194</v>
      </c>
      <c r="V38" s="31" t="s">
        <v>195</v>
      </c>
      <c r="W38" s="31" t="s">
        <v>223</v>
      </c>
    </row>
    <row r="39" spans="2:38" ht="23.25" x14ac:dyDescent="0.35">
      <c r="B39" s="14"/>
      <c r="C39" s="22"/>
      <c r="D39" s="13" t="s">
        <v>181</v>
      </c>
      <c r="E39" s="13" t="s">
        <v>196</v>
      </c>
      <c r="F39" s="13" t="s">
        <v>196</v>
      </c>
      <c r="G39" s="13" t="s">
        <v>143</v>
      </c>
      <c r="H39" s="14" t="s">
        <v>143</v>
      </c>
      <c r="I39" s="14" t="s">
        <v>143</v>
      </c>
      <c r="J39" s="14" t="s">
        <v>182</v>
      </c>
      <c r="K39" s="14" t="s">
        <v>182</v>
      </c>
      <c r="L39" s="14" t="s">
        <v>143</v>
      </c>
      <c r="M39" s="14" t="s">
        <v>182</v>
      </c>
      <c r="N39" s="14" t="s">
        <v>182</v>
      </c>
      <c r="O39" s="14" t="s">
        <v>143</v>
      </c>
      <c r="P39" s="14" t="s">
        <v>182</v>
      </c>
      <c r="Q39" s="14" t="s">
        <v>182</v>
      </c>
      <c r="R39" s="14" t="s">
        <v>143</v>
      </c>
      <c r="S39" s="14" t="s">
        <v>143</v>
      </c>
      <c r="T39" s="14" t="s">
        <v>143</v>
      </c>
      <c r="U39" s="14" t="s">
        <v>142</v>
      </c>
      <c r="V39" s="14" t="s">
        <v>142</v>
      </c>
      <c r="W39" s="14" t="s">
        <v>144</v>
      </c>
    </row>
    <row r="40" spans="2:38" x14ac:dyDescent="0.25">
      <c r="B40" s="14" t="s">
        <v>0</v>
      </c>
      <c r="C40" s="14" t="s">
        <v>1</v>
      </c>
      <c r="D40" s="14" t="s">
        <v>36</v>
      </c>
      <c r="E40" s="14" t="s">
        <v>99</v>
      </c>
      <c r="F40" s="14" t="s">
        <v>100</v>
      </c>
      <c r="G40" s="14" t="s">
        <v>101</v>
      </c>
      <c r="H40" s="14" t="s">
        <v>102</v>
      </c>
      <c r="I40" s="14" t="s">
        <v>103</v>
      </c>
      <c r="J40" s="14" t="s">
        <v>104</v>
      </c>
      <c r="K40" s="14" t="s">
        <v>105</v>
      </c>
      <c r="L40" s="14" t="s">
        <v>106</v>
      </c>
      <c r="M40" s="14" t="s">
        <v>107</v>
      </c>
      <c r="N40" s="14" t="s">
        <v>108</v>
      </c>
      <c r="O40" s="14" t="s">
        <v>109</v>
      </c>
      <c r="P40" s="14" t="s">
        <v>110</v>
      </c>
      <c r="Q40" s="14" t="s">
        <v>111</v>
      </c>
      <c r="R40" s="14" t="s">
        <v>112</v>
      </c>
      <c r="S40" s="14" t="s">
        <v>113</v>
      </c>
      <c r="T40" s="14" t="s">
        <v>114</v>
      </c>
      <c r="U40" s="14" t="s">
        <v>115</v>
      </c>
      <c r="V40" s="14" t="s">
        <v>116</v>
      </c>
      <c r="W40" s="14" t="s">
        <v>117</v>
      </c>
    </row>
    <row r="41" spans="2:38" x14ac:dyDescent="0.25">
      <c r="B41" s="15">
        <v>43693</v>
      </c>
      <c r="C41" s="16" t="s">
        <v>224</v>
      </c>
      <c r="D41" s="36">
        <v>10585.603515999999</v>
      </c>
      <c r="E41" s="36">
        <v>5.8688499030000001E-2</v>
      </c>
      <c r="F41" s="36">
        <v>-3.1090501699999998E-2</v>
      </c>
      <c r="G41" s="36">
        <v>58.081665039000001</v>
      </c>
      <c r="H41" s="36">
        <v>64.336608889999994</v>
      </c>
      <c r="I41" s="36">
        <v>91.343955989999998</v>
      </c>
      <c r="J41" s="36">
        <v>20.526567458999999</v>
      </c>
      <c r="K41" s="36">
        <v>21.027887339999999</v>
      </c>
      <c r="L41" s="36">
        <v>83.045364379999995</v>
      </c>
      <c r="M41" s="36">
        <v>21.042247772</v>
      </c>
      <c r="N41" s="36">
        <v>23.487449649999999</v>
      </c>
      <c r="O41" s="36">
        <v>76.504043580000001</v>
      </c>
      <c r="P41" s="36">
        <v>41.85609436</v>
      </c>
      <c r="Q41" s="36">
        <v>33.768810272000003</v>
      </c>
      <c r="R41" s="36">
        <v>70.640869140999996</v>
      </c>
      <c r="S41" s="36">
        <v>74.101478576999995</v>
      </c>
      <c r="T41" s="36">
        <v>46.227104189999999</v>
      </c>
      <c r="U41" s="36">
        <v>308.49145507999998</v>
      </c>
      <c r="V41" s="36">
        <v>1386.17749</v>
      </c>
      <c r="W41" s="37">
        <v>96.028495789000004</v>
      </c>
    </row>
    <row r="42" spans="2:38" x14ac:dyDescent="0.25">
      <c r="B42" s="17">
        <v>43693.041666666664</v>
      </c>
      <c r="C42" s="1" t="s">
        <v>225</v>
      </c>
      <c r="D42" s="38">
        <v>10581.037109000001</v>
      </c>
      <c r="E42" s="38">
        <v>5.8302350340000003E-2</v>
      </c>
      <c r="F42" s="38">
        <v>-3.1747601925999999E-2</v>
      </c>
      <c r="G42" s="38">
        <v>58.230545044000003</v>
      </c>
      <c r="H42" s="38">
        <v>64.466743469999997</v>
      </c>
      <c r="I42" s="38">
        <v>91.361305239999993</v>
      </c>
      <c r="J42" s="38">
        <v>20.512542724999999</v>
      </c>
      <c r="K42" s="38">
        <v>21.18894577</v>
      </c>
      <c r="L42" s="38">
        <v>82.938537600000004</v>
      </c>
      <c r="M42" s="38">
        <v>21.026002884</v>
      </c>
      <c r="N42" s="38">
        <v>23.633106229999999</v>
      </c>
      <c r="O42" s="38">
        <v>76.478263850000005</v>
      </c>
      <c r="P42" s="38">
        <v>41.984321594000001</v>
      </c>
      <c r="Q42" s="38">
        <v>33.921058655000003</v>
      </c>
      <c r="R42" s="38">
        <v>70.738479613999999</v>
      </c>
      <c r="S42" s="38">
        <v>74.173583984000004</v>
      </c>
      <c r="T42" s="38">
        <v>46.41650009</v>
      </c>
      <c r="U42" s="38">
        <v>307.62667847</v>
      </c>
      <c r="V42" s="38">
        <v>1383.3238530000001</v>
      </c>
      <c r="W42" s="39">
        <v>96.039764403999996</v>
      </c>
    </row>
    <row r="43" spans="2:38" x14ac:dyDescent="0.25">
      <c r="B43" s="17">
        <v>43693.083333333336</v>
      </c>
      <c r="C43" s="1" t="s">
        <v>226</v>
      </c>
      <c r="D43" s="38">
        <v>10580.785156</v>
      </c>
      <c r="E43" s="38">
        <v>5.76973483E-2</v>
      </c>
      <c r="F43" s="38">
        <v>-3.3241711557000002E-2</v>
      </c>
      <c r="G43" s="38">
        <v>58.250877379999999</v>
      </c>
      <c r="H43" s="38">
        <v>64.52237701</v>
      </c>
      <c r="I43" s="38">
        <v>91.414993289999998</v>
      </c>
      <c r="J43" s="38">
        <v>20.504634856999999</v>
      </c>
      <c r="K43" s="38">
        <v>21.280296329999999</v>
      </c>
      <c r="L43" s="38">
        <v>82.905349729999998</v>
      </c>
      <c r="M43" s="38">
        <v>20.960220336999999</v>
      </c>
      <c r="N43" s="38">
        <v>23.81016541</v>
      </c>
      <c r="O43" s="38">
        <v>76.530525209999993</v>
      </c>
      <c r="P43" s="38">
        <v>41.715927123999997</v>
      </c>
      <c r="Q43" s="38">
        <v>34.148010253999999</v>
      </c>
      <c r="R43" s="38">
        <v>70.738479613999999</v>
      </c>
      <c r="S43" s="38">
        <v>74.236640929999993</v>
      </c>
      <c r="T43" s="38">
        <v>46.504772189999997</v>
      </c>
      <c r="U43" s="38">
        <v>307.02886962999997</v>
      </c>
      <c r="V43" s="38">
        <v>1381.364014</v>
      </c>
      <c r="W43" s="39">
        <v>96.113159179999997</v>
      </c>
    </row>
    <row r="44" spans="2:38" x14ac:dyDescent="0.25">
      <c r="B44" s="17">
        <v>43693.125</v>
      </c>
      <c r="C44" s="1" t="s">
        <v>227</v>
      </c>
      <c r="D44" s="38">
        <v>10581.15625</v>
      </c>
      <c r="E44" s="38">
        <v>5.834546685E-2</v>
      </c>
      <c r="F44" s="38">
        <v>-3.1538192182999997E-2</v>
      </c>
      <c r="G44" s="38">
        <v>57.987220764</v>
      </c>
      <c r="H44" s="38">
        <v>64.292922970000006</v>
      </c>
      <c r="I44" s="38">
        <v>91.347595209999994</v>
      </c>
      <c r="J44" s="38">
        <v>19.958112716999999</v>
      </c>
      <c r="K44" s="38">
        <v>21.062992099999999</v>
      </c>
      <c r="L44" s="38">
        <v>83.090881350000004</v>
      </c>
      <c r="M44" s="38">
        <v>20.420253754000001</v>
      </c>
      <c r="N44" s="38">
        <v>23.006879810000001</v>
      </c>
      <c r="O44" s="38">
        <v>76.759765619999996</v>
      </c>
      <c r="P44" s="38">
        <v>42.757171630999999</v>
      </c>
      <c r="Q44" s="38">
        <v>33.967159271</v>
      </c>
      <c r="R44" s="38">
        <v>70.592285156000003</v>
      </c>
      <c r="S44" s="38">
        <v>74.064437866000006</v>
      </c>
      <c r="T44" s="38">
        <v>46.162467960000001</v>
      </c>
      <c r="U44" s="38">
        <v>308.57232665999999</v>
      </c>
      <c r="V44" s="38">
        <v>1385.2430420000001</v>
      </c>
      <c r="W44" s="39">
        <v>95.938888550000001</v>
      </c>
    </row>
    <row r="45" spans="2:38" x14ac:dyDescent="0.25">
      <c r="B45" s="17">
        <v>43693.166666666664</v>
      </c>
      <c r="C45" s="1" t="s">
        <v>228</v>
      </c>
      <c r="D45" s="38">
        <v>10580.931640999999</v>
      </c>
      <c r="E45" s="38">
        <v>5.9845473619999999E-2</v>
      </c>
      <c r="F45" s="38">
        <v>-2.8639404100000002E-2</v>
      </c>
      <c r="G45" s="38">
        <v>57.758785248000002</v>
      </c>
      <c r="H45" s="38">
        <v>64.143951419999993</v>
      </c>
      <c r="I45" s="38">
        <v>91.332542419999996</v>
      </c>
      <c r="J45" s="38">
        <v>20.878585815000001</v>
      </c>
      <c r="K45" s="38">
        <v>21.98614311</v>
      </c>
      <c r="L45" s="38">
        <v>83.263633729999995</v>
      </c>
      <c r="M45" s="38">
        <v>20.777786254999999</v>
      </c>
      <c r="N45" s="38">
        <v>22.8746376</v>
      </c>
      <c r="O45" s="38">
        <v>77.68156433</v>
      </c>
      <c r="P45" s="38">
        <v>43.185646057</v>
      </c>
      <c r="Q45" s="38">
        <v>35.361030579000001</v>
      </c>
      <c r="R45" s="38">
        <v>70.485198975000003</v>
      </c>
      <c r="S45" s="38">
        <v>73.977111816000004</v>
      </c>
      <c r="T45" s="38">
        <v>45.805019379999997</v>
      </c>
      <c r="U45" s="38">
        <v>310.38772583000002</v>
      </c>
      <c r="V45" s="38">
        <v>1389.6480710000001</v>
      </c>
      <c r="W45" s="39">
        <v>95.648880004999995</v>
      </c>
    </row>
    <row r="46" spans="2:38" x14ac:dyDescent="0.25">
      <c r="B46" s="17">
        <v>43693.208333333336</v>
      </c>
      <c r="C46" s="1" t="s">
        <v>229</v>
      </c>
      <c r="D46" s="38">
        <v>10580.871094</v>
      </c>
      <c r="E46" s="38">
        <v>5.9739835560000003E-2</v>
      </c>
      <c r="F46" s="38">
        <v>-3.0401784926999999E-2</v>
      </c>
      <c r="G46" s="38">
        <v>58.053062439000001</v>
      </c>
      <c r="H46" s="38">
        <v>64.366355900000002</v>
      </c>
      <c r="I46" s="38">
        <v>91.459136959999995</v>
      </c>
      <c r="J46" s="38">
        <v>20.479309082</v>
      </c>
      <c r="K46" s="38">
        <v>21.03260422</v>
      </c>
      <c r="L46" s="38">
        <v>83.124877929999997</v>
      </c>
      <c r="M46" s="38">
        <v>20.187644958</v>
      </c>
      <c r="N46" s="38">
        <v>22.748157500000001</v>
      </c>
      <c r="O46" s="38">
        <v>76.80830383</v>
      </c>
      <c r="P46" s="38">
        <v>41.996749878000003</v>
      </c>
      <c r="Q46" s="38">
        <v>35.418533324999999</v>
      </c>
      <c r="R46" s="38">
        <v>70.654640197999996</v>
      </c>
      <c r="S46" s="38">
        <v>74.135177612000007</v>
      </c>
      <c r="T46" s="38">
        <v>46.121856690000001</v>
      </c>
      <c r="U46" s="38">
        <v>309.09561157000002</v>
      </c>
      <c r="V46" s="38">
        <v>1386.7578120000001</v>
      </c>
      <c r="W46" s="39">
        <v>95.735733031999999</v>
      </c>
    </row>
    <row r="47" spans="2:38" x14ac:dyDescent="0.25">
      <c r="B47" s="17">
        <v>43693.25</v>
      </c>
      <c r="C47" s="1" t="s">
        <v>230</v>
      </c>
      <c r="D47" s="38">
        <v>10580.181640999999</v>
      </c>
      <c r="E47" s="38">
        <v>5.9401072559999997E-2</v>
      </c>
      <c r="F47" s="38">
        <v>-3.1510993840000001E-2</v>
      </c>
      <c r="G47" s="38">
        <v>58.008728026999997</v>
      </c>
      <c r="H47" s="38">
        <v>64.317840579999995</v>
      </c>
      <c r="I47" s="38">
        <v>91.383499150000006</v>
      </c>
      <c r="J47" s="38">
        <v>20.472579956000001</v>
      </c>
      <c r="K47" s="38">
        <v>21.072198870000001</v>
      </c>
      <c r="L47" s="38">
        <v>83.141998290000004</v>
      </c>
      <c r="M47" s="38">
        <v>20.342636108000001</v>
      </c>
      <c r="N47" s="38">
        <v>23.179599759999999</v>
      </c>
      <c r="O47" s="38">
        <v>76.702758790000004</v>
      </c>
      <c r="P47" s="38">
        <v>41.956226348999998</v>
      </c>
      <c r="Q47" s="38">
        <v>35.475814819</v>
      </c>
      <c r="R47" s="38">
        <v>70.666152953999998</v>
      </c>
      <c r="S47" s="38">
        <v>74.113288878999995</v>
      </c>
      <c r="T47" s="38">
        <v>46.173656459999997</v>
      </c>
      <c r="U47" s="38">
        <v>308.88470459000001</v>
      </c>
      <c r="V47" s="38">
        <v>1386.1308590000001</v>
      </c>
      <c r="W47" s="39">
        <v>95.698760985999996</v>
      </c>
    </row>
    <row r="48" spans="2:38" x14ac:dyDescent="0.25">
      <c r="B48" s="17">
        <v>43693.291666666664</v>
      </c>
      <c r="C48" s="1" t="s">
        <v>231</v>
      </c>
      <c r="D48" s="38">
        <v>10580.714844</v>
      </c>
      <c r="E48" s="38">
        <v>5.9860147539999999E-2</v>
      </c>
      <c r="F48" s="38">
        <v>-3.0724320560999999E-2</v>
      </c>
      <c r="G48" s="38">
        <v>57.819236754999999</v>
      </c>
      <c r="H48" s="38">
        <v>64.168647770000007</v>
      </c>
      <c r="I48" s="38">
        <v>91.332557679999994</v>
      </c>
      <c r="J48" s="38">
        <v>20.436428070000002</v>
      </c>
      <c r="K48" s="38">
        <v>21.058950419999999</v>
      </c>
      <c r="L48" s="38">
        <v>83.263671880000004</v>
      </c>
      <c r="M48" s="38">
        <v>20.495073317999999</v>
      </c>
      <c r="N48" s="38">
        <v>23.29822922</v>
      </c>
      <c r="O48" s="38">
        <v>77.108230590000005</v>
      </c>
      <c r="P48" s="38">
        <v>42.235904693999998</v>
      </c>
      <c r="Q48" s="38">
        <v>35.680301665999998</v>
      </c>
      <c r="R48" s="38">
        <v>70.593688964999998</v>
      </c>
      <c r="S48" s="38">
        <v>74.015045165999993</v>
      </c>
      <c r="T48" s="38">
        <v>45.953723910000001</v>
      </c>
      <c r="U48" s="38">
        <v>309.63674927</v>
      </c>
      <c r="V48" s="38">
        <v>1388.2030030000001</v>
      </c>
      <c r="W48" s="39">
        <v>95.656929016000007</v>
      </c>
    </row>
    <row r="49" spans="2:23" x14ac:dyDescent="0.25">
      <c r="B49" s="17">
        <v>43693.333333333336</v>
      </c>
      <c r="C49" s="1" t="s">
        <v>232</v>
      </c>
      <c r="D49" s="38">
        <v>10581.777344</v>
      </c>
      <c r="E49" s="38">
        <v>6.0406941919999999E-2</v>
      </c>
      <c r="F49" s="38">
        <v>-3.0218468979000001E-2</v>
      </c>
      <c r="G49" s="38">
        <v>57.766273499</v>
      </c>
      <c r="H49" s="38">
        <v>64.111328119999996</v>
      </c>
      <c r="I49" s="38">
        <v>91.295272830000002</v>
      </c>
      <c r="J49" s="38">
        <v>20.518379210999999</v>
      </c>
      <c r="K49" s="38">
        <v>21.080728529999998</v>
      </c>
      <c r="L49" s="38">
        <v>83.303054810000006</v>
      </c>
      <c r="M49" s="38">
        <v>20.775325774999999</v>
      </c>
      <c r="N49" s="38">
        <v>23.227073669999999</v>
      </c>
      <c r="O49" s="38">
        <v>77.247833249999999</v>
      </c>
      <c r="P49" s="38">
        <v>42.423923492</v>
      </c>
      <c r="Q49" s="38">
        <v>35.877979279000002</v>
      </c>
      <c r="R49" s="38">
        <v>70.540031432999996</v>
      </c>
      <c r="S49" s="38">
        <v>73.966537475999999</v>
      </c>
      <c r="T49" s="38">
        <v>45.853176120000001</v>
      </c>
      <c r="U49" s="38">
        <v>310.05526732999999</v>
      </c>
      <c r="V49" s="38">
        <v>1389.3054199999999</v>
      </c>
      <c r="W49" s="39">
        <v>95.630859375</v>
      </c>
    </row>
    <row r="50" spans="2:23" x14ac:dyDescent="0.25">
      <c r="B50" s="17">
        <v>43693.375</v>
      </c>
      <c r="C50" s="1" t="s">
        <v>233</v>
      </c>
      <c r="D50" s="38">
        <v>10584.277344</v>
      </c>
      <c r="E50" s="38">
        <v>6.0250479730000001E-2</v>
      </c>
      <c r="F50" s="38">
        <v>-3.045560047E-2</v>
      </c>
      <c r="G50" s="38">
        <v>57.945205688000001</v>
      </c>
      <c r="H50" s="38">
        <v>64.242065429999997</v>
      </c>
      <c r="I50" s="38">
        <v>91.318084720000002</v>
      </c>
      <c r="J50" s="38">
        <v>20.576213837000001</v>
      </c>
      <c r="K50" s="38">
        <v>21.295543670000001</v>
      </c>
      <c r="L50" s="38">
        <v>83.134170530000006</v>
      </c>
      <c r="M50" s="38">
        <v>21.010589599999999</v>
      </c>
      <c r="N50" s="38">
        <v>23.488128660000001</v>
      </c>
      <c r="O50" s="38">
        <v>76.70924377</v>
      </c>
      <c r="P50" s="38">
        <v>42.140335082999997</v>
      </c>
      <c r="Q50" s="38">
        <v>35.900558472</v>
      </c>
      <c r="R50" s="38">
        <v>70.645828246999997</v>
      </c>
      <c r="S50" s="38">
        <v>74.065856933999996</v>
      </c>
      <c r="T50" s="38">
        <v>46.077438350000001</v>
      </c>
      <c r="U50" s="38">
        <v>309.29299927</v>
      </c>
      <c r="V50" s="38">
        <v>1387.7670900000001</v>
      </c>
      <c r="W50" s="39">
        <v>95.720169067</v>
      </c>
    </row>
    <row r="51" spans="2:23" x14ac:dyDescent="0.25">
      <c r="B51" s="17">
        <v>43693.416666666664</v>
      </c>
      <c r="C51" s="1" t="s">
        <v>234</v>
      </c>
      <c r="D51" s="38">
        <v>10581.769531</v>
      </c>
      <c r="E51" s="38">
        <v>5.9548299759999999E-2</v>
      </c>
      <c r="F51" s="38">
        <v>-3.1448174268E-2</v>
      </c>
      <c r="G51" s="38">
        <v>58.022926331000001</v>
      </c>
      <c r="H51" s="38">
        <v>64.256912229999998</v>
      </c>
      <c r="I51" s="38">
        <v>91.301391600000002</v>
      </c>
      <c r="J51" s="38">
        <v>20.946899414000001</v>
      </c>
      <c r="K51" s="38">
        <v>21.649005890000002</v>
      </c>
      <c r="L51" s="38">
        <v>83.083740230000004</v>
      </c>
      <c r="M51" s="38">
        <v>21.257843017999999</v>
      </c>
      <c r="N51" s="38">
        <v>23.983005519999999</v>
      </c>
      <c r="O51" s="38">
        <v>76.445266720000006</v>
      </c>
      <c r="P51" s="38">
        <v>42.050582886000001</v>
      </c>
      <c r="Q51" s="38">
        <v>35.975028991999999</v>
      </c>
      <c r="R51" s="38">
        <v>70.713310242000006</v>
      </c>
      <c r="S51" s="38">
        <v>74.122711182000003</v>
      </c>
      <c r="T51" s="38">
        <v>46.27006531</v>
      </c>
      <c r="U51" s="38">
        <v>308.77548217999998</v>
      </c>
      <c r="V51" s="38">
        <v>1386.9174800000001</v>
      </c>
      <c r="W51" s="39">
        <v>95.734008789000001</v>
      </c>
    </row>
    <row r="52" spans="2:23" x14ac:dyDescent="0.25">
      <c r="B52" s="17">
        <v>43693.458333333336</v>
      </c>
      <c r="C52" s="1" t="s">
        <v>235</v>
      </c>
      <c r="D52" s="38">
        <v>10581.421875</v>
      </c>
      <c r="E52" s="38">
        <v>5.8100394899999998E-2</v>
      </c>
      <c r="F52" s="38">
        <v>-3.2546073198E-2</v>
      </c>
      <c r="G52" s="38">
        <v>58.212123871000003</v>
      </c>
      <c r="H52" s="38">
        <v>64.424949650000002</v>
      </c>
      <c r="I52" s="38">
        <v>91.255088810000004</v>
      </c>
      <c r="J52" s="38">
        <v>21.002733231000001</v>
      </c>
      <c r="K52" s="38">
        <v>21.86513519</v>
      </c>
      <c r="L52" s="38">
        <v>82.796142579999994</v>
      </c>
      <c r="M52" s="38">
        <v>21.204618453999998</v>
      </c>
      <c r="N52" s="38">
        <v>24.070518490000001</v>
      </c>
      <c r="O52" s="38">
        <v>76.238388060000005</v>
      </c>
      <c r="P52" s="38">
        <v>41.952659607000001</v>
      </c>
      <c r="Q52" s="38">
        <v>35.942890167000002</v>
      </c>
      <c r="R52" s="38">
        <v>70.823684692</v>
      </c>
      <c r="S52" s="38">
        <v>74.278007506999998</v>
      </c>
      <c r="T52" s="38">
        <v>46.602256769999997</v>
      </c>
      <c r="U52" s="38">
        <v>307.48678589000002</v>
      </c>
      <c r="V52" s="38">
        <v>1383.4415280000001</v>
      </c>
      <c r="W52" s="39">
        <v>95.881553650000001</v>
      </c>
    </row>
    <row r="53" spans="2:23" x14ac:dyDescent="0.25">
      <c r="B53" s="17">
        <v>43693.5</v>
      </c>
      <c r="C53" s="1" t="s">
        <v>236</v>
      </c>
      <c r="D53" s="38">
        <v>10581.538086</v>
      </c>
      <c r="E53" s="38">
        <v>5.6126102810000002E-2</v>
      </c>
      <c r="F53" s="38">
        <v>-3.3990561959999999E-2</v>
      </c>
      <c r="G53" s="38">
        <v>58.271045684999997</v>
      </c>
      <c r="H53" s="38">
        <v>64.452423100000004</v>
      </c>
      <c r="I53" s="38">
        <v>91.018890380000002</v>
      </c>
      <c r="J53" s="38">
        <v>20.646692276</v>
      </c>
      <c r="K53" s="38">
        <v>21.40919495</v>
      </c>
      <c r="L53" s="38">
        <v>82.513618469999997</v>
      </c>
      <c r="M53" s="38">
        <v>20.871723175</v>
      </c>
      <c r="N53" s="38">
        <v>23.682697300000001</v>
      </c>
      <c r="O53" s="38">
        <v>76.286781309999995</v>
      </c>
      <c r="P53" s="38">
        <v>41.791603088000002</v>
      </c>
      <c r="Q53" s="38">
        <v>35.851737976000003</v>
      </c>
      <c r="R53" s="38">
        <v>70.754570006999998</v>
      </c>
      <c r="S53" s="38">
        <v>74.347244262999993</v>
      </c>
      <c r="T53" s="38">
        <v>46.730304719999999</v>
      </c>
      <c r="U53" s="38">
        <v>306.5546875</v>
      </c>
      <c r="V53" s="38">
        <v>1379.600952</v>
      </c>
      <c r="W53" s="39">
        <v>96.010826111</v>
      </c>
    </row>
    <row r="54" spans="2:23" x14ac:dyDescent="0.25">
      <c r="B54" s="17">
        <v>43693.541666666664</v>
      </c>
      <c r="C54" s="1" t="s">
        <v>237</v>
      </c>
      <c r="D54" s="38">
        <v>10580.768555000001</v>
      </c>
      <c r="E54" s="38">
        <v>5.4329629990000003E-2</v>
      </c>
      <c r="F54" s="38">
        <v>-3.6637358367000002E-2</v>
      </c>
      <c r="G54" s="38">
        <v>58.293289184999999</v>
      </c>
      <c r="H54" s="38">
        <v>64.420783999999998</v>
      </c>
      <c r="I54" s="38">
        <v>90.889068600000002</v>
      </c>
      <c r="J54" s="38">
        <v>20.904508590999999</v>
      </c>
      <c r="K54" s="38">
        <v>21.40292358</v>
      </c>
      <c r="L54" s="38">
        <v>82.409103389999999</v>
      </c>
      <c r="M54" s="38">
        <v>20.812702178999999</v>
      </c>
      <c r="N54" s="38">
        <v>23.662704470000001</v>
      </c>
      <c r="O54" s="38">
        <v>76.356948849999995</v>
      </c>
      <c r="P54" s="38">
        <v>41.697418212999999</v>
      </c>
      <c r="Q54" s="38">
        <v>36.041095734000002</v>
      </c>
      <c r="R54" s="38">
        <v>70.625686646000005</v>
      </c>
      <c r="S54" s="38">
        <v>74.39906311</v>
      </c>
      <c r="T54" s="38">
        <v>46.872810360000003</v>
      </c>
      <c r="U54" s="38">
        <v>305.47192382999998</v>
      </c>
      <c r="V54" s="38">
        <v>1376.917236</v>
      </c>
      <c r="W54" s="39">
        <v>96.200775145999998</v>
      </c>
    </row>
    <row r="55" spans="2:23" x14ac:dyDescent="0.25">
      <c r="B55" s="17">
        <v>43693.583333333336</v>
      </c>
      <c r="C55" s="1" t="s">
        <v>238</v>
      </c>
      <c r="D55" s="38">
        <v>10580.863281</v>
      </c>
      <c r="E55" s="38">
        <v>5.2686087790000002E-2</v>
      </c>
      <c r="F55" s="38">
        <v>-3.8464296608999998E-2</v>
      </c>
      <c r="G55" s="38">
        <v>58.420616150000001</v>
      </c>
      <c r="H55" s="38">
        <v>64.528900149999998</v>
      </c>
      <c r="I55" s="38">
        <v>90.920799259999995</v>
      </c>
      <c r="J55" s="38">
        <v>20.773479462000001</v>
      </c>
      <c r="K55" s="38">
        <v>21.378341670000001</v>
      </c>
      <c r="L55" s="38">
        <v>82.377441410000003</v>
      </c>
      <c r="M55" s="38">
        <v>20.689077377</v>
      </c>
      <c r="N55" s="38">
        <v>23.5621376</v>
      </c>
      <c r="O55" s="38">
        <v>76.471321110000005</v>
      </c>
      <c r="P55" s="38">
        <v>41.452156066999997</v>
      </c>
      <c r="Q55" s="38">
        <v>36.042861938000001</v>
      </c>
      <c r="R55" s="38">
        <v>70.656791686999995</v>
      </c>
      <c r="S55" s="38">
        <v>74.505599975999999</v>
      </c>
      <c r="T55" s="38">
        <v>46.976776119999997</v>
      </c>
      <c r="U55" s="38">
        <v>305.03851318</v>
      </c>
      <c r="V55" s="38">
        <v>1375.644775</v>
      </c>
      <c r="W55" s="39">
        <v>96.345016478999995</v>
      </c>
    </row>
    <row r="56" spans="2:23" x14ac:dyDescent="0.25">
      <c r="B56" s="17">
        <v>43693.625</v>
      </c>
      <c r="C56" s="1" t="s">
        <v>239</v>
      </c>
      <c r="D56" s="38">
        <v>10580.515625</v>
      </c>
      <c r="E56" s="38">
        <v>5.2005365489999997E-2</v>
      </c>
      <c r="F56" s="38">
        <v>-3.8752421736999998E-2</v>
      </c>
      <c r="G56" s="38">
        <v>58.434925079000003</v>
      </c>
      <c r="H56" s="38">
        <v>64.568321229999995</v>
      </c>
      <c r="I56" s="38">
        <v>91.011695860000003</v>
      </c>
      <c r="J56" s="38">
        <v>20.869731903000002</v>
      </c>
      <c r="K56" s="38">
        <v>21.477111820000001</v>
      </c>
      <c r="L56" s="38">
        <v>82.455192569999994</v>
      </c>
      <c r="M56" s="38">
        <v>20.630273818999999</v>
      </c>
      <c r="N56" s="38">
        <v>23.666032789999999</v>
      </c>
      <c r="O56" s="38">
        <v>76.539428709999996</v>
      </c>
      <c r="P56" s="38">
        <v>41.504486084</v>
      </c>
      <c r="Q56" s="38">
        <v>36.068710326999998</v>
      </c>
      <c r="R56" s="38">
        <v>70.665039062000005</v>
      </c>
      <c r="S56" s="38">
        <v>74.561950683999996</v>
      </c>
      <c r="T56" s="38">
        <v>46.961219790000001</v>
      </c>
      <c r="U56" s="38">
        <v>305.09997558999999</v>
      </c>
      <c r="V56" s="38">
        <v>1376.1951899999999</v>
      </c>
      <c r="W56" s="39">
        <v>96.323608398000005</v>
      </c>
    </row>
    <row r="57" spans="2:23" x14ac:dyDescent="0.25">
      <c r="B57" s="17">
        <v>43693.666666666664</v>
      </c>
      <c r="C57" s="1" t="s">
        <v>240</v>
      </c>
      <c r="D57" s="38">
        <v>10581.907227</v>
      </c>
      <c r="E57" s="38">
        <v>5.1708459849999999E-2</v>
      </c>
      <c r="F57" s="38">
        <v>-3.8614362478E-2</v>
      </c>
      <c r="G57" s="38">
        <v>58.474510193</v>
      </c>
      <c r="H57" s="38">
        <v>64.612823489999997</v>
      </c>
      <c r="I57" s="38">
        <v>91.084869380000001</v>
      </c>
      <c r="J57" s="38">
        <v>20.858959198000001</v>
      </c>
      <c r="K57" s="38">
        <v>21.56512451</v>
      </c>
      <c r="L57" s="38">
        <v>82.524291989999995</v>
      </c>
      <c r="M57" s="38">
        <v>20.784654617000001</v>
      </c>
      <c r="N57" s="38">
        <v>23.674976350000001</v>
      </c>
      <c r="O57" s="38">
        <v>76.642059329999995</v>
      </c>
      <c r="P57" s="38">
        <v>41.270755768000001</v>
      </c>
      <c r="Q57" s="38">
        <v>36.072235106999997</v>
      </c>
      <c r="R57" s="38">
        <v>70.650207519999995</v>
      </c>
      <c r="S57" s="38">
        <v>74.602073669000006</v>
      </c>
      <c r="T57" s="38">
        <v>46.910995479999997</v>
      </c>
      <c r="U57" s="38">
        <v>305.32745361000002</v>
      </c>
      <c r="V57" s="38">
        <v>1376.8779300000001</v>
      </c>
      <c r="W57" s="39">
        <v>96.297180175999998</v>
      </c>
    </row>
    <row r="58" spans="2:23" x14ac:dyDescent="0.25">
      <c r="B58" s="17">
        <v>43693.708333333336</v>
      </c>
      <c r="C58" s="1" t="s">
        <v>241</v>
      </c>
      <c r="D58" s="38">
        <v>10583.845703000001</v>
      </c>
      <c r="E58" s="38">
        <v>5.2114166320000002E-2</v>
      </c>
      <c r="F58" s="38">
        <v>-3.7616085261E-2</v>
      </c>
      <c r="G58" s="38">
        <v>58.437587737999998</v>
      </c>
      <c r="H58" s="38">
        <v>64.592514039999998</v>
      </c>
      <c r="I58" s="38">
        <v>91.139236449999999</v>
      </c>
      <c r="J58" s="38">
        <v>21.027898788000002</v>
      </c>
      <c r="K58" s="38">
        <v>21.668958660000001</v>
      </c>
      <c r="L58" s="38">
        <v>82.59437561</v>
      </c>
      <c r="M58" s="38">
        <v>20.730278015</v>
      </c>
      <c r="N58" s="38">
        <v>23.8018055</v>
      </c>
      <c r="O58" s="38">
        <v>76.626892089999998</v>
      </c>
      <c r="P58" s="38">
        <v>41.383743285999998</v>
      </c>
      <c r="Q58" s="38">
        <v>36.062145233000003</v>
      </c>
      <c r="R58" s="38">
        <v>70.665298461999996</v>
      </c>
      <c r="S58" s="38">
        <v>74.557785034000005</v>
      </c>
      <c r="T58" s="38">
        <v>46.840164180000002</v>
      </c>
      <c r="U58" s="38">
        <v>305.95541381999999</v>
      </c>
      <c r="V58" s="38">
        <v>1379.125</v>
      </c>
      <c r="W58" s="39">
        <v>96.240455627000003</v>
      </c>
    </row>
    <row r="59" spans="2:23" x14ac:dyDescent="0.25">
      <c r="B59" s="17">
        <v>43693.75</v>
      </c>
      <c r="C59" s="1" t="s">
        <v>242</v>
      </c>
      <c r="D59" s="38">
        <v>10583.365234000001</v>
      </c>
      <c r="E59" s="38">
        <v>5.2501358089999998E-2</v>
      </c>
      <c r="F59" s="38">
        <v>-3.6328800022999999E-2</v>
      </c>
      <c r="G59" s="38">
        <v>58.541362761999999</v>
      </c>
      <c r="H59" s="38">
        <v>64.703247070000003</v>
      </c>
      <c r="I59" s="38">
        <v>91.26330566</v>
      </c>
      <c r="J59" s="38">
        <v>21.023990631</v>
      </c>
      <c r="K59" s="38">
        <v>21.774726869999999</v>
      </c>
      <c r="L59" s="38">
        <v>82.55184174</v>
      </c>
      <c r="M59" s="38">
        <v>20.970199585</v>
      </c>
      <c r="N59" s="38">
        <v>23.972864149999999</v>
      </c>
      <c r="O59" s="38">
        <v>76.644348140000005</v>
      </c>
      <c r="P59" s="38">
        <v>41.427799225000001</v>
      </c>
      <c r="Q59" s="38">
        <v>36.161178589000002</v>
      </c>
      <c r="R59" s="38">
        <v>70.703277588000006</v>
      </c>
      <c r="S59" s="38">
        <v>74.605552673000005</v>
      </c>
      <c r="T59" s="38">
        <v>46.84953308</v>
      </c>
      <c r="U59" s="38">
        <v>305.83038329999999</v>
      </c>
      <c r="V59" s="38">
        <v>1378.7178960000001</v>
      </c>
      <c r="W59" s="39">
        <v>96.224899292000003</v>
      </c>
    </row>
    <row r="60" spans="2:23" x14ac:dyDescent="0.25">
      <c r="B60" s="17">
        <v>43693.791666666664</v>
      </c>
      <c r="C60" s="1" t="s">
        <v>243</v>
      </c>
      <c r="D60" s="38">
        <v>10580.710938</v>
      </c>
      <c r="E60" s="38">
        <v>5.2938703449999999E-2</v>
      </c>
      <c r="F60" s="38">
        <v>-3.5518124700000001E-2</v>
      </c>
      <c r="G60" s="38">
        <v>58.577823639000002</v>
      </c>
      <c r="H60" s="38">
        <v>64.739753719999996</v>
      </c>
      <c r="I60" s="38">
        <v>91.321800229999994</v>
      </c>
      <c r="J60" s="38">
        <v>20.907129288</v>
      </c>
      <c r="K60" s="38">
        <v>21.657157900000001</v>
      </c>
      <c r="L60" s="38">
        <v>82.611778259999994</v>
      </c>
      <c r="M60" s="38">
        <v>20.980754852</v>
      </c>
      <c r="N60" s="38">
        <v>23.895454409999999</v>
      </c>
      <c r="O60" s="38">
        <v>76.728561400000004</v>
      </c>
      <c r="P60" s="38">
        <v>41.936248779000003</v>
      </c>
      <c r="Q60" s="38">
        <v>36.378929137999997</v>
      </c>
      <c r="R60" s="38">
        <v>70.721282959000007</v>
      </c>
      <c r="S60" s="38">
        <v>74.615570067999997</v>
      </c>
      <c r="T60" s="38">
        <v>46.854713439999998</v>
      </c>
      <c r="U60" s="38">
        <v>305.81860352000001</v>
      </c>
      <c r="V60" s="38">
        <v>1378.625732</v>
      </c>
      <c r="W60" s="39">
        <v>96.193710327000005</v>
      </c>
    </row>
    <row r="61" spans="2:23" x14ac:dyDescent="0.25">
      <c r="B61" s="17">
        <v>43693.833333333336</v>
      </c>
      <c r="C61" s="1" t="s">
        <v>244</v>
      </c>
      <c r="D61" s="38">
        <v>10580.537109000001</v>
      </c>
      <c r="E61" s="38">
        <v>5.3500596400000003E-2</v>
      </c>
      <c r="F61" s="38">
        <v>-3.5622373222999999E-2</v>
      </c>
      <c r="G61" s="38">
        <v>58.577575684000003</v>
      </c>
      <c r="H61" s="38">
        <v>64.777374269999996</v>
      </c>
      <c r="I61" s="38">
        <v>91.46513367</v>
      </c>
      <c r="J61" s="38">
        <v>20.929044724000001</v>
      </c>
      <c r="K61" s="38">
        <v>21.769496920000002</v>
      </c>
      <c r="L61" s="38">
        <v>82.744171140000006</v>
      </c>
      <c r="M61" s="38">
        <v>21.151657104000002</v>
      </c>
      <c r="N61" s="38">
        <v>24.09580231</v>
      </c>
      <c r="O61" s="38">
        <v>76.739013670000006</v>
      </c>
      <c r="P61" s="38">
        <v>41.520126343000001</v>
      </c>
      <c r="Q61" s="38">
        <v>35.956008910999998</v>
      </c>
      <c r="R61" s="38">
        <v>70.762695312000005</v>
      </c>
      <c r="S61" s="38">
        <v>74.611938476999995</v>
      </c>
      <c r="T61" s="38">
        <v>46.850223540000002</v>
      </c>
      <c r="U61" s="38">
        <v>305.63885498000002</v>
      </c>
      <c r="V61" s="38">
        <v>1378.0295410000001</v>
      </c>
      <c r="W61" s="39">
        <v>96.203903198000006</v>
      </c>
    </row>
    <row r="62" spans="2:23" x14ac:dyDescent="0.25">
      <c r="B62" s="17">
        <v>43693.875</v>
      </c>
      <c r="C62" s="1" t="s">
        <v>245</v>
      </c>
      <c r="D62" s="38">
        <v>10580.772461</v>
      </c>
      <c r="E62" s="38">
        <v>5.3925946349999997E-2</v>
      </c>
      <c r="F62" s="38">
        <v>-3.5220012070000001E-2</v>
      </c>
      <c r="G62" s="38">
        <v>58.570404052999997</v>
      </c>
      <c r="H62" s="38">
        <v>64.781318659999997</v>
      </c>
      <c r="I62" s="38">
        <v>91.524581909999995</v>
      </c>
      <c r="J62" s="38">
        <v>20.925638199000002</v>
      </c>
      <c r="K62" s="38">
        <v>21.767517089999998</v>
      </c>
      <c r="L62" s="38">
        <v>82.728126529999997</v>
      </c>
      <c r="M62" s="38">
        <v>21.132257461999998</v>
      </c>
      <c r="N62" s="38">
        <v>23.970935820000001</v>
      </c>
      <c r="O62" s="38">
        <v>76.736221310000005</v>
      </c>
      <c r="P62" s="38">
        <v>41.420036316000001</v>
      </c>
      <c r="Q62" s="38">
        <v>35.845745086999997</v>
      </c>
      <c r="R62" s="38">
        <v>70.731201171999999</v>
      </c>
      <c r="S62" s="38">
        <v>74.599609375</v>
      </c>
      <c r="T62" s="38">
        <v>46.834102629999997</v>
      </c>
      <c r="U62" s="38">
        <v>305.78677368000001</v>
      </c>
      <c r="V62" s="38">
        <v>1378.6865230000001</v>
      </c>
      <c r="W62" s="39">
        <v>96.188674926999994</v>
      </c>
    </row>
    <row r="63" spans="2:23" x14ac:dyDescent="0.25">
      <c r="B63" s="17">
        <v>43693.916666666664</v>
      </c>
      <c r="C63" s="1" t="s">
        <v>246</v>
      </c>
      <c r="D63" s="38">
        <v>10580.533203000001</v>
      </c>
      <c r="E63" s="38">
        <v>5.3662616759999997E-2</v>
      </c>
      <c r="F63" s="38">
        <v>-3.5302769392999998E-2</v>
      </c>
      <c r="G63" s="38">
        <v>58.578262328999998</v>
      </c>
      <c r="H63" s="38">
        <v>64.788787839999998</v>
      </c>
      <c r="I63" s="38">
        <v>91.47921753</v>
      </c>
      <c r="J63" s="38">
        <v>20.944164275999999</v>
      </c>
      <c r="K63" s="38">
        <v>21.756935120000001</v>
      </c>
      <c r="L63" s="38">
        <v>82.640380859999993</v>
      </c>
      <c r="M63" s="38">
        <v>21.065547942999999</v>
      </c>
      <c r="N63" s="38">
        <v>24.08184052</v>
      </c>
      <c r="O63" s="38">
        <v>76.677764890000006</v>
      </c>
      <c r="P63" s="38">
        <v>41.602890015</v>
      </c>
      <c r="Q63" s="38">
        <v>35.843299866000002</v>
      </c>
      <c r="R63" s="38">
        <v>70.752075195000003</v>
      </c>
      <c r="S63" s="38">
        <v>74.586608886999997</v>
      </c>
      <c r="T63" s="38">
        <v>46.873455049999997</v>
      </c>
      <c r="U63" s="38">
        <v>305.60833739999998</v>
      </c>
      <c r="V63" s="38">
        <v>1378.1904300000001</v>
      </c>
      <c r="W63" s="39">
        <v>96.211891174000002</v>
      </c>
    </row>
    <row r="64" spans="2:23" x14ac:dyDescent="0.25">
      <c r="B64" s="29">
        <v>43693.958333333336</v>
      </c>
      <c r="C64" s="30" t="s">
        <v>247</v>
      </c>
      <c r="D64" s="40">
        <v>10581.113281</v>
      </c>
      <c r="E64" s="40">
        <v>5.3454473609999997E-2</v>
      </c>
      <c r="F64" s="40">
        <v>-3.4721475095000003E-2</v>
      </c>
      <c r="G64" s="40">
        <v>58.544799804999997</v>
      </c>
      <c r="H64" s="40">
        <v>64.756423949999999</v>
      </c>
      <c r="I64" s="40">
        <v>91.355148319999998</v>
      </c>
      <c r="J64" s="40">
        <v>21.007598877</v>
      </c>
      <c r="K64" s="40">
        <v>21.789772030000002</v>
      </c>
      <c r="L64" s="40">
        <v>82.545669559999993</v>
      </c>
      <c r="M64" s="40">
        <v>21.025201797000001</v>
      </c>
      <c r="N64" s="40">
        <v>23.90764046</v>
      </c>
      <c r="O64" s="40">
        <v>76.626556399999998</v>
      </c>
      <c r="P64" s="40">
        <v>41.624343871999997</v>
      </c>
      <c r="Q64" s="40">
        <v>35.793270110999998</v>
      </c>
      <c r="R64" s="40">
        <v>70.699829101999995</v>
      </c>
      <c r="S64" s="40">
        <v>74.549072265999996</v>
      </c>
      <c r="T64" s="40">
        <v>46.837799070000003</v>
      </c>
      <c r="U64" s="40">
        <v>305.96694946000002</v>
      </c>
      <c r="V64" s="40">
        <v>1379.280518</v>
      </c>
      <c r="W64" s="41">
        <v>96.184555054</v>
      </c>
    </row>
    <row r="65" spans="2:23" x14ac:dyDescent="0.25">
      <c r="B65" s="19" t="s">
        <v>2</v>
      </c>
      <c r="C65" s="18"/>
      <c r="D65" s="35">
        <f t="shared" ref="D65:W65" si="3">SUM(D41:D64)/24</f>
        <v>10581.541585333334</v>
      </c>
      <c r="E65" s="35">
        <f t="shared" si="3"/>
        <v>5.6214159042499989E-2</v>
      </c>
      <c r="F65" s="35">
        <f t="shared" si="3"/>
        <v>-3.3764644526041672E-2</v>
      </c>
      <c r="G65" s="35">
        <f t="shared" si="3"/>
        <v>58.244118849458324</v>
      </c>
      <c r="H65" s="35">
        <f t="shared" si="3"/>
        <v>64.473890623333332</v>
      </c>
      <c r="I65" s="35">
        <f t="shared" si="3"/>
        <v>91.275798797916664</v>
      </c>
      <c r="J65" s="35">
        <f t="shared" si="3"/>
        <v>20.734659274458334</v>
      </c>
      <c r="K65" s="35">
        <f t="shared" si="3"/>
        <v>21.459070523333335</v>
      </c>
      <c r="L65" s="35">
        <f t="shared" si="3"/>
        <v>82.824475607083343</v>
      </c>
      <c r="M65" s="35">
        <f t="shared" si="3"/>
        <v>20.84769042325</v>
      </c>
      <c r="N65" s="35">
        <f t="shared" si="3"/>
        <v>23.615910133333333</v>
      </c>
      <c r="O65" s="35">
        <f t="shared" si="3"/>
        <v>76.678753533749997</v>
      </c>
      <c r="P65" s="35">
        <f t="shared" si="3"/>
        <v>41.870297908791663</v>
      </c>
      <c r="Q65" s="35">
        <f t="shared" si="3"/>
        <v>35.564766406999993</v>
      </c>
      <c r="R65" s="35">
        <f t="shared" si="3"/>
        <v>70.675858497625001</v>
      </c>
      <c r="S65" s="35">
        <f t="shared" si="3"/>
        <v>74.324664433791654</v>
      </c>
      <c r="T65" s="35">
        <f t="shared" si="3"/>
        <v>46.523338953333337</v>
      </c>
      <c r="U65" s="35">
        <f t="shared" si="3"/>
        <v>307.22635523500009</v>
      </c>
      <c r="V65" s="35">
        <f t="shared" si="3"/>
        <v>1382.090474375</v>
      </c>
      <c r="W65" s="35">
        <f t="shared" si="3"/>
        <v>96.018862406333355</v>
      </c>
    </row>
    <row r="66" spans="2:23" x14ac:dyDescent="0.25">
      <c r="B66" s="19" t="s">
        <v>3</v>
      </c>
      <c r="C66" s="18"/>
      <c r="D66" s="35">
        <f t="shared" ref="D66:W66" si="4">MAX(D41:D64)</f>
        <v>10585.603515999999</v>
      </c>
      <c r="E66" s="35">
        <f t="shared" si="4"/>
        <v>6.0406941919999999E-2</v>
      </c>
      <c r="F66" s="35">
        <f t="shared" si="4"/>
        <v>-2.8639404100000002E-2</v>
      </c>
      <c r="G66" s="35">
        <f t="shared" si="4"/>
        <v>58.578262328999998</v>
      </c>
      <c r="H66" s="35">
        <f t="shared" si="4"/>
        <v>64.788787839999998</v>
      </c>
      <c r="I66" s="35">
        <f t="shared" si="4"/>
        <v>91.524581909999995</v>
      </c>
      <c r="J66" s="35">
        <f t="shared" si="4"/>
        <v>21.027898788000002</v>
      </c>
      <c r="K66" s="35">
        <f t="shared" si="4"/>
        <v>21.98614311</v>
      </c>
      <c r="L66" s="35">
        <f t="shared" si="4"/>
        <v>83.303054810000006</v>
      </c>
      <c r="M66" s="35">
        <f t="shared" si="4"/>
        <v>21.257843017999999</v>
      </c>
      <c r="N66" s="35">
        <f t="shared" si="4"/>
        <v>24.09580231</v>
      </c>
      <c r="O66" s="35">
        <f t="shared" si="4"/>
        <v>77.68156433</v>
      </c>
      <c r="P66" s="35">
        <f t="shared" si="4"/>
        <v>43.185646057</v>
      </c>
      <c r="Q66" s="35">
        <f t="shared" si="4"/>
        <v>36.378929137999997</v>
      </c>
      <c r="R66" s="35">
        <f t="shared" si="4"/>
        <v>70.823684692</v>
      </c>
      <c r="S66" s="35">
        <f t="shared" si="4"/>
        <v>74.615570067999997</v>
      </c>
      <c r="T66" s="35">
        <f t="shared" si="4"/>
        <v>46.976776119999997</v>
      </c>
      <c r="U66" s="35">
        <f t="shared" si="4"/>
        <v>310.38772583000002</v>
      </c>
      <c r="V66" s="35">
        <f t="shared" si="4"/>
        <v>1389.6480710000001</v>
      </c>
      <c r="W66" s="35">
        <f t="shared" si="4"/>
        <v>96.345016478999995</v>
      </c>
    </row>
    <row r="67" spans="2:23" x14ac:dyDescent="0.25">
      <c r="B67" s="19" t="s">
        <v>4</v>
      </c>
      <c r="C67" s="18"/>
      <c r="D67" s="35">
        <f t="shared" ref="D67:W67" si="5">MIN(D41:D64)</f>
        <v>10580.181640999999</v>
      </c>
      <c r="E67" s="35">
        <f t="shared" si="5"/>
        <v>5.1708459849999999E-2</v>
      </c>
      <c r="F67" s="35">
        <f t="shared" si="5"/>
        <v>-3.8752421736999998E-2</v>
      </c>
      <c r="G67" s="35">
        <f t="shared" si="5"/>
        <v>57.758785248000002</v>
      </c>
      <c r="H67" s="35">
        <f t="shared" si="5"/>
        <v>64.111328119999996</v>
      </c>
      <c r="I67" s="35">
        <f t="shared" si="5"/>
        <v>90.889068600000002</v>
      </c>
      <c r="J67" s="35">
        <f t="shared" si="5"/>
        <v>19.958112716999999</v>
      </c>
      <c r="K67" s="35">
        <f t="shared" si="5"/>
        <v>21.027887339999999</v>
      </c>
      <c r="L67" s="35">
        <f t="shared" si="5"/>
        <v>82.377441410000003</v>
      </c>
      <c r="M67" s="35">
        <f t="shared" si="5"/>
        <v>20.187644958</v>
      </c>
      <c r="N67" s="35">
        <f t="shared" si="5"/>
        <v>22.748157500000001</v>
      </c>
      <c r="O67" s="35">
        <f t="shared" si="5"/>
        <v>76.238388060000005</v>
      </c>
      <c r="P67" s="35">
        <f t="shared" si="5"/>
        <v>41.270755768000001</v>
      </c>
      <c r="Q67" s="35">
        <f t="shared" si="5"/>
        <v>33.768810272000003</v>
      </c>
      <c r="R67" s="35">
        <f t="shared" si="5"/>
        <v>70.485198975000003</v>
      </c>
      <c r="S67" s="35">
        <f t="shared" si="5"/>
        <v>73.966537475999999</v>
      </c>
      <c r="T67" s="35">
        <f t="shared" si="5"/>
        <v>45.805019379999997</v>
      </c>
      <c r="U67" s="35">
        <f t="shared" si="5"/>
        <v>305.03851318</v>
      </c>
      <c r="V67" s="35">
        <f t="shared" si="5"/>
        <v>1375.644775</v>
      </c>
      <c r="W67" s="35">
        <f t="shared" si="5"/>
        <v>95.630859375</v>
      </c>
    </row>
  </sheetData>
  <pageMargins left="0.7" right="0.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A1"/>
  <sheetViews>
    <sheetView topLeftCell="A10" workbookViewId="0">
      <selection activeCell="O27" sqref="O27"/>
    </sheetView>
  </sheetViews>
  <sheetFormatPr defaultColWidth="9.140625" defaultRowHeight="15" x14ac:dyDescent="0.25"/>
  <sheetData/>
  <pageMargins left="0.7" right="0.7" top="0.75" bottom="0.75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B1:BM3908"/>
  <sheetViews>
    <sheetView workbookViewId="0"/>
  </sheetViews>
  <sheetFormatPr defaultColWidth="9.140625" defaultRowHeight="15" x14ac:dyDescent="0.25"/>
  <cols>
    <col min="2" max="2" width="12.42578125" bestFit="1" customWidth="1"/>
    <col min="3" max="3" width="8.140625" bestFit="1" customWidth="1"/>
    <col min="4" max="4" width="13.28515625" bestFit="1" customWidth="1"/>
    <col min="5" max="5" width="13.7109375" bestFit="1" customWidth="1"/>
    <col min="6" max="6" width="12.85546875" bestFit="1" customWidth="1"/>
    <col min="7" max="7" width="14.7109375" bestFit="1" customWidth="1"/>
    <col min="8" max="8" width="13.85546875" bestFit="1" customWidth="1"/>
    <col min="9" max="9" width="13.7109375" bestFit="1" customWidth="1"/>
    <col min="10" max="11" width="14.7109375" bestFit="1" customWidth="1"/>
    <col min="12" max="12" width="13.7109375" bestFit="1" customWidth="1"/>
    <col min="13" max="13" width="14.7109375" bestFit="1" customWidth="1"/>
    <col min="14" max="15" width="13.7109375" bestFit="1" customWidth="1"/>
    <col min="16" max="17" width="14.7109375" bestFit="1" customWidth="1"/>
    <col min="18" max="19" width="12.5703125" bestFit="1" customWidth="1"/>
    <col min="20" max="21" width="16.7109375" bestFit="1" customWidth="1"/>
    <col min="22" max="22" width="12.85546875" bestFit="1" customWidth="1"/>
    <col min="23" max="25" width="14.7109375" bestFit="1" customWidth="1"/>
    <col min="26" max="26" width="13" bestFit="1" customWidth="1"/>
    <col min="27" max="27" width="13.7109375" bestFit="1" customWidth="1"/>
    <col min="28" max="28" width="13.42578125" bestFit="1" customWidth="1"/>
    <col min="29" max="32" width="14.7109375" bestFit="1" customWidth="1"/>
    <col min="33" max="33" width="13.7109375" bestFit="1" customWidth="1"/>
    <col min="37" max="37" width="12.42578125" bestFit="1" customWidth="1"/>
    <col min="38" max="38" width="8.140625" bestFit="1" customWidth="1"/>
    <col min="39" max="39" width="14" bestFit="1" customWidth="1"/>
    <col min="40" max="40" width="12" bestFit="1" customWidth="1"/>
    <col min="41" max="41" width="12.7109375" bestFit="1" customWidth="1"/>
    <col min="42" max="46" width="12" bestFit="1" customWidth="1"/>
    <col min="47" max="47" width="12.85546875" bestFit="1" customWidth="1"/>
    <col min="48" max="48" width="12.7109375" bestFit="1" customWidth="1"/>
    <col min="49" max="50" width="12.85546875" bestFit="1" customWidth="1"/>
    <col min="51" max="51" width="12.7109375" bestFit="1" customWidth="1"/>
    <col min="52" max="52" width="12.85546875" bestFit="1" customWidth="1"/>
    <col min="53" max="53" width="12" bestFit="1" customWidth="1"/>
    <col min="54" max="55" width="12.5703125" bestFit="1" customWidth="1"/>
    <col min="56" max="56" width="12" bestFit="1" customWidth="1"/>
    <col min="57" max="58" width="12.7109375" bestFit="1" customWidth="1"/>
    <col min="59" max="59" width="15.7109375" bestFit="1" customWidth="1"/>
    <col min="60" max="60" width="15.85546875" bestFit="1" customWidth="1"/>
    <col min="61" max="61" width="12.85546875" bestFit="1" customWidth="1"/>
    <col min="62" max="65" width="12" bestFit="1" customWidth="1"/>
  </cols>
  <sheetData>
    <row r="1" spans="2:65" ht="23.25" x14ac:dyDescent="0.35">
      <c r="C1" s="5" t="s">
        <v>35</v>
      </c>
      <c r="D1" s="6"/>
      <c r="E1" s="6"/>
      <c r="F1" s="6"/>
      <c r="G1" s="7"/>
      <c r="AL1" s="5" t="s">
        <v>63</v>
      </c>
      <c r="AM1" s="6"/>
      <c r="AN1" s="6"/>
      <c r="AO1" s="6"/>
      <c r="AP1" s="7"/>
    </row>
    <row r="3" spans="2:65" x14ac:dyDescent="0.25">
      <c r="C3" t="s">
        <v>3</v>
      </c>
      <c r="D3" s="8">
        <f t="shared" ref="D3:AF3" si="0">MAX(D10:D790)</f>
        <v>0.87597835063999996</v>
      </c>
      <c r="E3" s="8">
        <f t="shared" si="0"/>
        <v>20.066772460999999</v>
      </c>
      <c r="F3" s="8">
        <f t="shared" si="0"/>
        <v>762.20300293000003</v>
      </c>
      <c r="G3" s="8">
        <f t="shared" si="0"/>
        <v>100</v>
      </c>
      <c r="H3" s="8">
        <f t="shared" si="0"/>
        <v>99.646453856999997</v>
      </c>
      <c r="I3" s="8">
        <f t="shared" si="0"/>
        <v>173.23449707</v>
      </c>
      <c r="J3" s="8">
        <f t="shared" si="0"/>
        <v>138.31121826</v>
      </c>
      <c r="K3" s="8">
        <f t="shared" si="0"/>
        <v>26.103132248000001</v>
      </c>
      <c r="L3" s="8">
        <f t="shared" si="0"/>
        <v>354.83447266000002</v>
      </c>
      <c r="M3" s="8">
        <f t="shared" si="0"/>
        <v>88.861831670000001</v>
      </c>
      <c r="N3" s="8">
        <f t="shared" si="0"/>
        <v>24.211500170000001</v>
      </c>
      <c r="O3" s="8">
        <f t="shared" si="0"/>
        <v>762.20300293000003</v>
      </c>
      <c r="P3" s="8">
        <f t="shared" si="0"/>
        <v>101.000717163</v>
      </c>
      <c r="Q3" s="8">
        <f t="shared" si="0"/>
        <v>7.2778272628999998</v>
      </c>
      <c r="R3" s="8">
        <f t="shared" si="0"/>
        <v>0.32032543420999998</v>
      </c>
      <c r="S3" s="8">
        <f t="shared" si="0"/>
        <v>93259.585938000004</v>
      </c>
      <c r="T3" s="8">
        <f t="shared" si="0"/>
        <v>10561.881836</v>
      </c>
      <c r="U3" s="8">
        <f t="shared" si="0"/>
        <v>2.3036198616000001</v>
      </c>
      <c r="V3" s="8">
        <f t="shared" si="0"/>
        <v>98.841857910000002</v>
      </c>
      <c r="W3" s="8">
        <f t="shared" si="0"/>
        <v>309.52502441000001</v>
      </c>
      <c r="X3" s="8">
        <f t="shared" si="0"/>
        <v>562.43957520000004</v>
      </c>
      <c r="Y3" s="8">
        <f t="shared" si="0"/>
        <v>0</v>
      </c>
      <c r="Z3" s="8">
        <f t="shared" si="0"/>
        <v>102.26734924</v>
      </c>
      <c r="AA3" s="8">
        <f t="shared" si="0"/>
        <v>0</v>
      </c>
      <c r="AB3" s="8">
        <f t="shared" si="0"/>
        <v>204.70626831000001</v>
      </c>
      <c r="AC3" s="8">
        <f t="shared" si="0"/>
        <v>213.15127562999999</v>
      </c>
      <c r="AD3" s="8">
        <f t="shared" si="0"/>
        <v>107.3001709</v>
      </c>
      <c r="AE3" s="8">
        <f t="shared" si="0"/>
        <v>108.251014709</v>
      </c>
      <c r="AF3" s="8">
        <f t="shared" si="0"/>
        <v>101.253105164</v>
      </c>
      <c r="AG3" s="8"/>
      <c r="AL3" t="s">
        <v>3</v>
      </c>
      <c r="AM3">
        <f t="shared" ref="AM3:BM3" si="1">MAX(AM10:AM790)</f>
        <v>10587.795898</v>
      </c>
      <c r="AN3">
        <f t="shared" si="1"/>
        <v>490.847564697</v>
      </c>
      <c r="AO3">
        <f t="shared" si="1"/>
        <v>31.348484038999999</v>
      </c>
      <c r="AP3">
        <f t="shared" si="1"/>
        <v>5667.9072269999997</v>
      </c>
      <c r="AQ3">
        <f t="shared" si="1"/>
        <v>488.46618652000001</v>
      </c>
      <c r="AR3">
        <f t="shared" si="1"/>
        <v>77.470344542999996</v>
      </c>
      <c r="AS3">
        <f t="shared" si="1"/>
        <v>3115.3901366999999</v>
      </c>
      <c r="AT3">
        <f t="shared" si="1"/>
        <v>451.37121581999997</v>
      </c>
      <c r="AU3">
        <f t="shared" si="1"/>
        <v>429.06939697000001</v>
      </c>
      <c r="AV3">
        <f t="shared" si="1"/>
        <v>400.05557250999999</v>
      </c>
      <c r="AW3">
        <f t="shared" si="1"/>
        <v>31.300487520000001</v>
      </c>
      <c r="AX3">
        <f t="shared" si="1"/>
        <v>444.53009033000001</v>
      </c>
      <c r="AY3">
        <f t="shared" si="1"/>
        <v>401.484375</v>
      </c>
      <c r="AZ3">
        <f t="shared" si="1"/>
        <v>46.243171689999997</v>
      </c>
      <c r="BA3">
        <f t="shared" si="1"/>
        <v>268.74182129000002</v>
      </c>
      <c r="BB3">
        <f t="shared" si="1"/>
        <v>36.897827147999998</v>
      </c>
      <c r="BC3">
        <f t="shared" si="1"/>
        <v>35.848884582499998</v>
      </c>
      <c r="BD3">
        <f t="shared" si="1"/>
        <v>34.394969940000003</v>
      </c>
      <c r="BE3">
        <f t="shared" si="1"/>
        <v>-94.740516662600001</v>
      </c>
      <c r="BF3">
        <f t="shared" si="1"/>
        <v>-96.100028989999998</v>
      </c>
      <c r="BG3">
        <f t="shared" si="1"/>
        <v>45.070976260000002</v>
      </c>
      <c r="BH3">
        <f t="shared" si="1"/>
        <v>0</v>
      </c>
      <c r="BI3">
        <f t="shared" si="1"/>
        <v>734.79382324000005</v>
      </c>
      <c r="BJ3">
        <f t="shared" si="1"/>
        <v>11.271030425999999</v>
      </c>
      <c r="BK3">
        <f t="shared" si="1"/>
        <v>308.62805176000001</v>
      </c>
      <c r="BL3">
        <f t="shared" si="1"/>
        <v>3110.6696780000002</v>
      </c>
      <c r="BM3">
        <f t="shared" si="1"/>
        <v>2324.5317380000001</v>
      </c>
    </row>
    <row r="4" spans="2:65" x14ac:dyDescent="0.25">
      <c r="C4" t="s">
        <v>4</v>
      </c>
      <c r="D4" s="8">
        <f t="shared" ref="D4:AF4" si="2">MIN(D10:D919)</f>
        <v>0.39681911468999997</v>
      </c>
      <c r="E4" s="8">
        <f t="shared" si="2"/>
        <v>7.1082878110000003</v>
      </c>
      <c r="F4" s="8">
        <f t="shared" si="2"/>
        <v>755.64965819999998</v>
      </c>
      <c r="G4" s="8">
        <f t="shared" si="2"/>
        <v>69.089202880900004</v>
      </c>
      <c r="H4" s="8">
        <f t="shared" si="2"/>
        <v>70.240585327000005</v>
      </c>
      <c r="I4" s="8">
        <f t="shared" si="2"/>
        <v>166.4841156</v>
      </c>
      <c r="J4" s="8">
        <f t="shared" si="2"/>
        <v>117.11928558</v>
      </c>
      <c r="K4" s="8">
        <f t="shared" si="2"/>
        <v>19.032264709</v>
      </c>
      <c r="L4" s="8">
        <f t="shared" si="2"/>
        <v>347.82403563999998</v>
      </c>
      <c r="M4" s="8">
        <f t="shared" si="2"/>
        <v>81.883865360000001</v>
      </c>
      <c r="N4" s="8">
        <f t="shared" si="2"/>
        <v>17.708930970000001</v>
      </c>
      <c r="O4" s="8">
        <f t="shared" si="2"/>
        <v>755.64965819999998</v>
      </c>
      <c r="P4" s="8">
        <f t="shared" si="2"/>
        <v>94.924835204999994</v>
      </c>
      <c r="Q4" s="8">
        <f t="shared" si="2"/>
        <v>5.2786264420000002</v>
      </c>
      <c r="R4" s="8">
        <f t="shared" si="2"/>
        <v>8.3051919939999996E-2</v>
      </c>
      <c r="S4" s="8">
        <f t="shared" si="2"/>
        <v>91894.742188000004</v>
      </c>
      <c r="T4" s="8">
        <f t="shared" si="2"/>
        <v>9918.3730469999991</v>
      </c>
      <c r="U4" s="8">
        <f t="shared" si="2"/>
        <v>2.1811265944999998</v>
      </c>
      <c r="V4" s="8">
        <f t="shared" si="2"/>
        <v>98.576957703000005</v>
      </c>
      <c r="W4" s="8">
        <f t="shared" si="2"/>
        <v>302.70642090000001</v>
      </c>
      <c r="X4" s="8">
        <f t="shared" si="2"/>
        <v>556.42395020000004</v>
      </c>
      <c r="Y4" s="8">
        <f t="shared" si="2"/>
        <v>0</v>
      </c>
      <c r="Z4" s="8">
        <f t="shared" si="2"/>
        <v>101.94921875</v>
      </c>
      <c r="AA4" s="8">
        <f t="shared" si="2"/>
        <v>0</v>
      </c>
      <c r="AB4" s="8">
        <f t="shared" si="2"/>
        <v>202.18490600999999</v>
      </c>
      <c r="AC4" s="8">
        <f t="shared" si="2"/>
        <v>207.96980285999999</v>
      </c>
      <c r="AD4" s="8">
        <f t="shared" si="2"/>
        <v>103.75029755</v>
      </c>
      <c r="AE4" s="8">
        <f t="shared" si="2"/>
        <v>104.487213135</v>
      </c>
      <c r="AF4" s="8">
        <f t="shared" si="2"/>
        <v>10.02546978</v>
      </c>
      <c r="AG4" s="8"/>
      <c r="AL4" t="s">
        <v>4</v>
      </c>
      <c r="AM4">
        <f t="shared" ref="AM4:BM4" si="3">MIN(AM10:AM919)</f>
        <v>10577.28125</v>
      </c>
      <c r="AN4">
        <f t="shared" si="3"/>
        <v>488.80676269499997</v>
      </c>
      <c r="AO4">
        <f t="shared" si="3"/>
        <v>30.783344269000001</v>
      </c>
      <c r="AP4">
        <f t="shared" si="3"/>
        <v>5632.7495120000003</v>
      </c>
      <c r="AQ4">
        <f t="shared" si="3"/>
        <v>486.43762206999997</v>
      </c>
      <c r="AR4">
        <f t="shared" si="3"/>
        <v>73.697105407999999</v>
      </c>
      <c r="AS4">
        <f t="shared" si="3"/>
        <v>3017.4211426000002</v>
      </c>
      <c r="AT4">
        <f t="shared" si="3"/>
        <v>448.64031982</v>
      </c>
      <c r="AU4">
        <f t="shared" si="3"/>
        <v>425.64175415</v>
      </c>
      <c r="AV4">
        <f t="shared" si="3"/>
        <v>394.49951171999999</v>
      </c>
      <c r="AW4">
        <f t="shared" si="3"/>
        <v>28.69019699</v>
      </c>
      <c r="AX4">
        <f t="shared" si="3"/>
        <v>438.59628296</v>
      </c>
      <c r="AY4">
        <f t="shared" si="3"/>
        <v>392.79559325999998</v>
      </c>
      <c r="AZ4">
        <f t="shared" si="3"/>
        <v>41.871536249999998</v>
      </c>
      <c r="BA4">
        <f t="shared" si="3"/>
        <v>223.3568573</v>
      </c>
      <c r="BB4">
        <f t="shared" si="3"/>
        <v>34.614280700999998</v>
      </c>
      <c r="BC4">
        <f t="shared" si="3"/>
        <v>33.870002746600001</v>
      </c>
      <c r="BD4">
        <f t="shared" si="3"/>
        <v>32.395885470000003</v>
      </c>
      <c r="BE4">
        <f t="shared" si="3"/>
        <v>-97.759185790999993</v>
      </c>
      <c r="BF4">
        <f t="shared" si="3"/>
        <v>-100.04930115000001</v>
      </c>
      <c r="BG4">
        <f t="shared" si="3"/>
        <v>21.67358398</v>
      </c>
      <c r="BH4">
        <f t="shared" si="3"/>
        <v>0</v>
      </c>
      <c r="BI4">
        <f t="shared" si="3"/>
        <v>719.18579102000001</v>
      </c>
      <c r="BJ4">
        <f t="shared" si="3"/>
        <v>7.5778350830000001</v>
      </c>
      <c r="BK4">
        <f t="shared" si="3"/>
        <v>291.36682129000002</v>
      </c>
      <c r="BL4">
        <f t="shared" si="3"/>
        <v>2405.1420899999998</v>
      </c>
      <c r="BM4">
        <f t="shared" si="3"/>
        <v>1647.9542240000001</v>
      </c>
    </row>
    <row r="5" spans="2:65" x14ac:dyDescent="0.25">
      <c r="C5" t="s">
        <v>119</v>
      </c>
      <c r="D5" s="8">
        <f t="shared" ref="D5:AF5" si="4">AVERAGE(D10:D834)</f>
        <v>0.48382951485602604</v>
      </c>
      <c r="E5" s="8">
        <f t="shared" si="4"/>
        <v>14.934788042537662</v>
      </c>
      <c r="F5" s="8">
        <f t="shared" si="4"/>
        <v>759.99068397420729</v>
      </c>
      <c r="G5" s="8">
        <f t="shared" si="4"/>
        <v>87.912156637612199</v>
      </c>
      <c r="H5" s="8">
        <f t="shared" si="4"/>
        <v>88.222683200576668</v>
      </c>
      <c r="I5" s="8">
        <f t="shared" si="4"/>
        <v>169.96948993838961</v>
      </c>
      <c r="J5" s="8">
        <f t="shared" si="4"/>
        <v>130.31346558405181</v>
      </c>
      <c r="K5" s="8">
        <f t="shared" si="4"/>
        <v>22.95170791430909</v>
      </c>
      <c r="L5" s="8">
        <f t="shared" si="4"/>
        <v>351.75306880010373</v>
      </c>
      <c r="M5" s="8">
        <f t="shared" si="4"/>
        <v>85.784004488857178</v>
      </c>
      <c r="N5" s="8">
        <f t="shared" si="4"/>
        <v>21.425014604831169</v>
      </c>
      <c r="O5" s="8">
        <f t="shared" si="4"/>
        <v>759.99067081605131</v>
      </c>
      <c r="P5" s="8">
        <f t="shared" si="4"/>
        <v>98.438787645800033</v>
      </c>
      <c r="Q5" s="8">
        <f t="shared" si="4"/>
        <v>5.9657965449467545</v>
      </c>
      <c r="R5" s="8">
        <f t="shared" si="4"/>
        <v>0.20949059404249357</v>
      </c>
      <c r="S5" s="8">
        <f t="shared" si="4"/>
        <v>92794.74971591428</v>
      </c>
      <c r="T5" s="8">
        <f t="shared" si="4"/>
        <v>10105.262279322074</v>
      </c>
      <c r="U5" s="8">
        <f t="shared" si="4"/>
        <v>2.2395428449646753</v>
      </c>
      <c r="V5" s="8">
        <f t="shared" si="4"/>
        <v>98.66585657691158</v>
      </c>
      <c r="W5" s="8">
        <f t="shared" si="4"/>
        <v>304.79926625672721</v>
      </c>
      <c r="X5" s="8">
        <f t="shared" si="4"/>
        <v>559.84942896337634</v>
      </c>
      <c r="Y5" s="8">
        <f t="shared" si="4"/>
        <v>0</v>
      </c>
      <c r="Z5" s="8">
        <f t="shared" si="4"/>
        <v>102.16669713779221</v>
      </c>
      <c r="AA5" s="8">
        <f t="shared" si="4"/>
        <v>0</v>
      </c>
      <c r="AB5" s="8">
        <f t="shared" si="4"/>
        <v>203.54712350015603</v>
      </c>
      <c r="AC5" s="8">
        <f t="shared" si="4"/>
        <v>209.64511580025942</v>
      </c>
      <c r="AD5" s="8">
        <f t="shared" si="4"/>
        <v>105.32634586493508</v>
      </c>
      <c r="AE5" s="8">
        <f t="shared" si="4"/>
        <v>106.29382958348579</v>
      </c>
      <c r="AF5" s="8">
        <f t="shared" si="4"/>
        <v>99.738021379952983</v>
      </c>
      <c r="AG5" s="8"/>
      <c r="AL5" t="s">
        <v>119</v>
      </c>
      <c r="AM5" s="3">
        <f t="shared" ref="AM5:BM5" si="5">AVERAGE(AM10:AM834)</f>
        <v>10581.420246558431</v>
      </c>
      <c r="AN5" s="3">
        <f t="shared" si="5"/>
        <v>489.60098005023411</v>
      </c>
      <c r="AO5" s="3">
        <f t="shared" si="5"/>
        <v>31.013175701789606</v>
      </c>
      <c r="AP5" s="3">
        <f t="shared" si="5"/>
        <v>5650.7578074493485</v>
      </c>
      <c r="AQ5" s="3">
        <f t="shared" si="5"/>
        <v>487.23167034997414</v>
      </c>
      <c r="AR5" s="3">
        <f t="shared" si="5"/>
        <v>76.4761860240597</v>
      </c>
      <c r="AS5" s="3">
        <f t="shared" si="5"/>
        <v>3063.1325816748067</v>
      </c>
      <c r="AT5" s="3">
        <f t="shared" si="5"/>
        <v>449.94996686625967</v>
      </c>
      <c r="AU5" s="3">
        <f t="shared" si="5"/>
        <v>427.41654147838955</v>
      </c>
      <c r="AV5" s="3">
        <f t="shared" si="5"/>
        <v>397.3590437453247</v>
      </c>
      <c r="AW5" s="3">
        <f t="shared" si="5"/>
        <v>30.057485605116874</v>
      </c>
      <c r="AX5" s="3">
        <f t="shared" si="5"/>
        <v>441.57402034605218</v>
      </c>
      <c r="AY5" s="3">
        <f t="shared" si="5"/>
        <v>397.22292908498707</v>
      </c>
      <c r="AZ5" s="3">
        <f t="shared" si="5"/>
        <v>44.351105330986989</v>
      </c>
      <c r="BA5" s="3">
        <f t="shared" si="5"/>
        <v>242.07384992327277</v>
      </c>
      <c r="BB5" s="3">
        <f t="shared" si="5"/>
        <v>35.538773768257144</v>
      </c>
      <c r="BC5" s="3">
        <f t="shared" si="5"/>
        <v>34.70754918680597</v>
      </c>
      <c r="BD5" s="3">
        <f t="shared" si="5"/>
        <v>33.213792825844187</v>
      </c>
      <c r="BE5" s="3">
        <f t="shared" si="5"/>
        <v>-96.548181766916301</v>
      </c>
      <c r="BF5" s="3">
        <f t="shared" si="5"/>
        <v>-98.111297963974096</v>
      </c>
      <c r="BG5" s="3">
        <f t="shared" si="5"/>
        <v>33.325023581818165</v>
      </c>
      <c r="BH5" s="3">
        <f t="shared" si="5"/>
        <v>0</v>
      </c>
      <c r="BI5" s="3">
        <f t="shared" si="5"/>
        <v>728.99620424740272</v>
      </c>
      <c r="BJ5" s="3">
        <f t="shared" si="5"/>
        <v>9.6420336995810381</v>
      </c>
      <c r="BK5" s="3">
        <f t="shared" si="5"/>
        <v>299.03007352755856</v>
      </c>
      <c r="BL5" s="3">
        <f t="shared" si="5"/>
        <v>2732.9361968753242</v>
      </c>
      <c r="BM5" s="3">
        <f t="shared" si="5"/>
        <v>1925.2796884727275</v>
      </c>
    </row>
    <row r="6" spans="2:65" x14ac:dyDescent="0.25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2:65" ht="76.5" x14ac:dyDescent="0.35">
      <c r="B7" s="14"/>
      <c r="C7" s="22"/>
      <c r="D7" s="13" t="s">
        <v>120</v>
      </c>
      <c r="E7" s="13" t="s">
        <v>121</v>
      </c>
      <c r="F7" s="13" t="s">
        <v>123</v>
      </c>
      <c r="G7" s="14" t="s">
        <v>124</v>
      </c>
      <c r="H7" s="14" t="s">
        <v>197</v>
      </c>
      <c r="I7" s="14" t="s">
        <v>198</v>
      </c>
      <c r="J7" s="14" t="s">
        <v>125</v>
      </c>
      <c r="K7" s="14" t="s">
        <v>126</v>
      </c>
      <c r="L7" s="14" t="s">
        <v>199</v>
      </c>
      <c r="M7" s="14" t="s">
        <v>127</v>
      </c>
      <c r="N7" s="14" t="s">
        <v>128</v>
      </c>
      <c r="O7" s="14" t="s">
        <v>129</v>
      </c>
      <c r="P7" s="14" t="s">
        <v>200</v>
      </c>
      <c r="Q7" s="14" t="s">
        <v>130</v>
      </c>
      <c r="R7" s="14" t="s">
        <v>201</v>
      </c>
      <c r="S7" s="14" t="s">
        <v>131</v>
      </c>
      <c r="T7" s="14" t="s">
        <v>132</v>
      </c>
      <c r="U7" s="14" t="s">
        <v>133</v>
      </c>
      <c r="V7" s="14" t="s">
        <v>134</v>
      </c>
      <c r="W7" s="14" t="s">
        <v>135</v>
      </c>
      <c r="X7" s="14" t="s">
        <v>136</v>
      </c>
      <c r="Y7" s="14" t="s">
        <v>202</v>
      </c>
      <c r="Z7" s="14" t="s">
        <v>137</v>
      </c>
      <c r="AA7" s="14" t="s">
        <v>203</v>
      </c>
      <c r="AB7" s="14" t="s">
        <v>204</v>
      </c>
      <c r="AC7" s="14" t="s">
        <v>138</v>
      </c>
      <c r="AD7" s="14" t="s">
        <v>139</v>
      </c>
      <c r="AE7" s="14" t="s">
        <v>140</v>
      </c>
      <c r="AF7" s="14" t="s">
        <v>141</v>
      </c>
      <c r="AK7" s="20"/>
      <c r="AL7" s="21"/>
      <c r="AM7" s="13" t="s">
        <v>205</v>
      </c>
      <c r="AN7" s="13" t="s">
        <v>150</v>
      </c>
      <c r="AO7" s="13" t="s">
        <v>148</v>
      </c>
      <c r="AP7" s="13" t="s">
        <v>149</v>
      </c>
      <c r="AQ7" s="14" t="s">
        <v>150</v>
      </c>
      <c r="AR7" s="14" t="s">
        <v>206</v>
      </c>
      <c r="AS7" s="14" t="s">
        <v>207</v>
      </c>
      <c r="AT7" s="14" t="s">
        <v>208</v>
      </c>
      <c r="AU7" s="14" t="s">
        <v>209</v>
      </c>
      <c r="AV7" s="14" t="s">
        <v>210</v>
      </c>
      <c r="AW7" s="14" t="s">
        <v>211</v>
      </c>
      <c r="AX7" s="14" t="s">
        <v>212</v>
      </c>
      <c r="AY7" s="14" t="s">
        <v>213</v>
      </c>
      <c r="AZ7" s="14" t="s">
        <v>214</v>
      </c>
      <c r="BA7" s="14" t="s">
        <v>215</v>
      </c>
      <c r="BB7" s="14" t="s">
        <v>151</v>
      </c>
      <c r="BC7" s="14" t="s">
        <v>151</v>
      </c>
      <c r="BD7" s="14" t="s">
        <v>152</v>
      </c>
      <c r="BE7" s="14" t="s">
        <v>153</v>
      </c>
      <c r="BF7" s="14" t="s">
        <v>154</v>
      </c>
      <c r="BG7" s="14" t="s">
        <v>216</v>
      </c>
      <c r="BH7" s="14" t="s">
        <v>217</v>
      </c>
      <c r="BI7" s="14" t="s">
        <v>155</v>
      </c>
      <c r="BJ7" s="14" t="s">
        <v>156</v>
      </c>
      <c r="BK7" s="14" t="s">
        <v>157</v>
      </c>
      <c r="BL7" s="14" t="s">
        <v>158</v>
      </c>
      <c r="BM7" s="14" t="s">
        <v>159</v>
      </c>
    </row>
    <row r="8" spans="2:65" ht="23.25" x14ac:dyDescent="0.35">
      <c r="B8" s="14"/>
      <c r="C8" s="22"/>
      <c r="D8" s="13" t="s">
        <v>142</v>
      </c>
      <c r="E8" s="13" t="s">
        <v>143</v>
      </c>
      <c r="F8" s="13" t="s">
        <v>142</v>
      </c>
      <c r="G8" s="14" t="s">
        <v>144</v>
      </c>
      <c r="H8" s="14" t="s">
        <v>144</v>
      </c>
      <c r="I8" s="14" t="s">
        <v>142</v>
      </c>
      <c r="J8" s="14" t="s">
        <v>143</v>
      </c>
      <c r="K8" s="14" t="s">
        <v>143</v>
      </c>
      <c r="L8" s="14" t="s">
        <v>142</v>
      </c>
      <c r="M8" s="14" t="s">
        <v>143</v>
      </c>
      <c r="N8" s="14" t="s">
        <v>143</v>
      </c>
      <c r="O8" s="14" t="s">
        <v>142</v>
      </c>
      <c r="P8" s="14" t="s">
        <v>143</v>
      </c>
      <c r="Q8" s="14" t="s">
        <v>144</v>
      </c>
      <c r="R8" s="14" t="s">
        <v>144</v>
      </c>
      <c r="S8" s="14" t="s">
        <v>145</v>
      </c>
      <c r="T8" s="14" t="s">
        <v>145</v>
      </c>
      <c r="U8" s="14" t="s">
        <v>144</v>
      </c>
      <c r="V8" s="14" t="s">
        <v>144</v>
      </c>
      <c r="W8" s="14" t="s">
        <v>143</v>
      </c>
      <c r="X8" s="14" t="s">
        <v>142</v>
      </c>
      <c r="Y8" s="14" t="s">
        <v>142</v>
      </c>
      <c r="Z8" s="14" t="s">
        <v>144</v>
      </c>
      <c r="AA8" s="14" t="s">
        <v>144</v>
      </c>
      <c r="AB8" s="14" t="s">
        <v>142</v>
      </c>
      <c r="AC8" s="14" t="s">
        <v>143</v>
      </c>
      <c r="AD8" s="14" t="s">
        <v>143</v>
      </c>
      <c r="AE8" s="14" t="s">
        <v>143</v>
      </c>
      <c r="AF8" s="14" t="s">
        <v>146</v>
      </c>
      <c r="AK8" s="20"/>
      <c r="AL8" s="21"/>
      <c r="AM8" s="13" t="s">
        <v>160</v>
      </c>
      <c r="AN8" s="13" t="s">
        <v>143</v>
      </c>
      <c r="AO8" s="13" t="s">
        <v>146</v>
      </c>
      <c r="AP8" s="13" t="s">
        <v>161</v>
      </c>
      <c r="AQ8" s="14" t="s">
        <v>143</v>
      </c>
      <c r="AR8" s="14" t="s">
        <v>144</v>
      </c>
      <c r="AS8" s="14" t="s">
        <v>142</v>
      </c>
      <c r="AT8" s="14" t="s">
        <v>143</v>
      </c>
      <c r="AU8" s="14" t="s">
        <v>143</v>
      </c>
      <c r="AV8" s="14" t="s">
        <v>143</v>
      </c>
      <c r="AW8" s="14" t="s">
        <v>143</v>
      </c>
      <c r="AX8" s="14" t="s">
        <v>143</v>
      </c>
      <c r="AY8" s="14" t="s">
        <v>143</v>
      </c>
      <c r="AZ8" s="14" t="s">
        <v>143</v>
      </c>
      <c r="BA8" s="14" t="s">
        <v>142</v>
      </c>
      <c r="BB8" s="14" t="s">
        <v>143</v>
      </c>
      <c r="BC8" s="14" t="s">
        <v>143</v>
      </c>
      <c r="BD8" s="14" t="s">
        <v>143</v>
      </c>
      <c r="BE8" s="14" t="s">
        <v>142</v>
      </c>
      <c r="BF8" s="14" t="s">
        <v>142</v>
      </c>
      <c r="BG8" s="14" t="s">
        <v>144</v>
      </c>
      <c r="BH8" s="14" t="s">
        <v>144</v>
      </c>
      <c r="BI8" s="14" t="s">
        <v>142</v>
      </c>
      <c r="BJ8" s="14" t="s">
        <v>146</v>
      </c>
      <c r="BK8" s="14" t="s">
        <v>143</v>
      </c>
      <c r="BL8" s="14" t="s">
        <v>162</v>
      </c>
      <c r="BM8" s="14" t="s">
        <v>163</v>
      </c>
    </row>
    <row r="9" spans="2:65" x14ac:dyDescent="0.25">
      <c r="B9" t="s">
        <v>0</v>
      </c>
      <c r="C9" t="s">
        <v>1</v>
      </c>
      <c r="D9" t="s">
        <v>5</v>
      </c>
      <c r="E9" t="s">
        <v>6</v>
      </c>
      <c r="F9" t="s">
        <v>8</v>
      </c>
      <c r="G9" t="s">
        <v>9</v>
      </c>
      <c r="H9" t="s">
        <v>10</v>
      </c>
      <c r="I9" t="s">
        <v>11</v>
      </c>
      <c r="J9" t="s">
        <v>12</v>
      </c>
      <c r="K9" t="s">
        <v>13</v>
      </c>
      <c r="L9" t="s">
        <v>14</v>
      </c>
      <c r="M9" t="s">
        <v>15</v>
      </c>
      <c r="N9" t="s">
        <v>16</v>
      </c>
      <c r="O9" t="s">
        <v>17</v>
      </c>
      <c r="P9" t="s">
        <v>18</v>
      </c>
      <c r="Q9" t="s">
        <v>19</v>
      </c>
      <c r="R9" t="s">
        <v>20</v>
      </c>
      <c r="S9" t="s">
        <v>21</v>
      </c>
      <c r="T9" t="s">
        <v>22</v>
      </c>
      <c r="U9" t="s">
        <v>23</v>
      </c>
      <c r="V9" t="s">
        <v>24</v>
      </c>
      <c r="W9" t="s">
        <v>25</v>
      </c>
      <c r="X9" t="s">
        <v>26</v>
      </c>
      <c r="Y9" t="s">
        <v>27</v>
      </c>
      <c r="Z9" t="s">
        <v>28</v>
      </c>
      <c r="AA9" t="s">
        <v>29</v>
      </c>
      <c r="AB9" t="s">
        <v>30</v>
      </c>
      <c r="AC9" t="s">
        <v>31</v>
      </c>
      <c r="AD9" t="s">
        <v>32</v>
      </c>
      <c r="AE9" t="s">
        <v>33</v>
      </c>
      <c r="AF9" t="s">
        <v>34</v>
      </c>
      <c r="AK9" t="s">
        <v>0</v>
      </c>
      <c r="AL9" t="s">
        <v>1</v>
      </c>
      <c r="AM9" t="s">
        <v>36</v>
      </c>
      <c r="AN9" t="s">
        <v>37</v>
      </c>
      <c r="AO9" t="s">
        <v>38</v>
      </c>
      <c r="AP9" t="s">
        <v>39</v>
      </c>
      <c r="AQ9" t="s">
        <v>40</v>
      </c>
      <c r="AR9" t="s">
        <v>41</v>
      </c>
      <c r="AS9" t="s">
        <v>42</v>
      </c>
      <c r="AT9" t="s">
        <v>43</v>
      </c>
      <c r="AU9" t="s">
        <v>44</v>
      </c>
      <c r="AV9" t="s">
        <v>45</v>
      </c>
      <c r="AW9" t="s">
        <v>46</v>
      </c>
      <c r="AX9" t="s">
        <v>47</v>
      </c>
      <c r="AY9" t="s">
        <v>48</v>
      </c>
      <c r="AZ9" t="s">
        <v>49</v>
      </c>
      <c r="BA9" t="s">
        <v>50</v>
      </c>
      <c r="BB9" t="s">
        <v>51</v>
      </c>
      <c r="BC9" t="s">
        <v>52</v>
      </c>
      <c r="BD9" t="s">
        <v>53</v>
      </c>
      <c r="BE9" t="s">
        <v>54</v>
      </c>
      <c r="BF9" t="s">
        <v>55</v>
      </c>
      <c r="BG9" t="s">
        <v>56</v>
      </c>
      <c r="BH9" t="s">
        <v>57</v>
      </c>
      <c r="BI9" t="s">
        <v>58</v>
      </c>
      <c r="BJ9" t="s">
        <v>59</v>
      </c>
      <c r="BK9" t="s">
        <v>60</v>
      </c>
      <c r="BL9" t="s">
        <v>61</v>
      </c>
      <c r="BM9" t="s">
        <v>62</v>
      </c>
    </row>
    <row r="10" spans="2:65" x14ac:dyDescent="0.25">
      <c r="B10" s="2">
        <v>43678</v>
      </c>
      <c r="C10" s="1" t="s">
        <v>224</v>
      </c>
      <c r="D10" s="3">
        <v>0.48693588376000002</v>
      </c>
      <c r="E10" s="3">
        <v>16.344760895</v>
      </c>
      <c r="F10" s="3">
        <v>760.19177246000004</v>
      </c>
      <c r="G10" s="3">
        <v>95.051116943400004</v>
      </c>
      <c r="H10" s="3">
        <v>95.065498352000006</v>
      </c>
      <c r="I10" s="3">
        <v>172.06622314000001</v>
      </c>
      <c r="J10" s="3">
        <v>134.33328247</v>
      </c>
      <c r="K10" s="3">
        <v>24.458185195999999</v>
      </c>
      <c r="L10" s="3">
        <v>353.53680420000001</v>
      </c>
      <c r="M10" s="3">
        <v>87.289314270000006</v>
      </c>
      <c r="N10" s="3">
        <v>22.72538376</v>
      </c>
      <c r="O10" s="3">
        <v>760.19177246000004</v>
      </c>
      <c r="P10" s="3">
        <v>99.615463257000002</v>
      </c>
      <c r="Q10" s="3">
        <v>5.9117531775999996</v>
      </c>
      <c r="R10" s="3">
        <v>0.21836565434999999</v>
      </c>
      <c r="S10" s="3">
        <v>92055.9375</v>
      </c>
      <c r="T10" s="3">
        <v>10561.881836</v>
      </c>
      <c r="U10" s="3">
        <v>2.2320652008000001</v>
      </c>
      <c r="V10" s="3">
        <v>98.667556762999993</v>
      </c>
      <c r="W10" s="3">
        <v>309.44335938</v>
      </c>
      <c r="X10" s="3">
        <v>561.12548830000003</v>
      </c>
      <c r="Y10" s="3">
        <v>0</v>
      </c>
      <c r="Z10" s="3">
        <v>102.07901001</v>
      </c>
      <c r="AA10" s="3">
        <v>0</v>
      </c>
      <c r="AB10" s="3">
        <v>204.01300049</v>
      </c>
      <c r="AC10" s="3">
        <v>213.15127562999999</v>
      </c>
      <c r="AD10" s="3">
        <v>107.3001709</v>
      </c>
      <c r="AE10" s="3">
        <v>108.251014709</v>
      </c>
      <c r="AF10" s="3">
        <v>100.63333129900001</v>
      </c>
      <c r="AG10" s="3"/>
      <c r="AK10" s="2">
        <v>43678</v>
      </c>
      <c r="AL10" s="1" t="s">
        <v>224</v>
      </c>
      <c r="AM10">
        <v>10581.993164</v>
      </c>
      <c r="AN10">
        <v>489.28851318400001</v>
      </c>
      <c r="AO10">
        <v>30.968112946000002</v>
      </c>
      <c r="AP10">
        <v>5667.9072269999997</v>
      </c>
      <c r="AQ10">
        <v>486.79943847999999</v>
      </c>
      <c r="AR10">
        <v>74.124130249000004</v>
      </c>
      <c r="AS10">
        <v>3085.4267577999999</v>
      </c>
      <c r="AT10">
        <v>450.22576903999999</v>
      </c>
      <c r="AU10">
        <v>428.61816406000003</v>
      </c>
      <c r="AV10">
        <v>399.22442626999998</v>
      </c>
      <c r="AW10">
        <v>29.393676760000002</v>
      </c>
      <c r="AX10">
        <v>444.01403808999999</v>
      </c>
      <c r="AY10">
        <v>400.39431762999999</v>
      </c>
      <c r="AZ10">
        <v>43.61974335</v>
      </c>
      <c r="BA10">
        <v>265.17523193</v>
      </c>
      <c r="BB10">
        <v>36.897827147999998</v>
      </c>
      <c r="BC10">
        <v>35.807434082</v>
      </c>
      <c r="BD10">
        <v>34.15615845</v>
      </c>
      <c r="BE10">
        <v>-95.688766479500003</v>
      </c>
      <c r="BF10">
        <v>-97.568183899999994</v>
      </c>
      <c r="BG10">
        <v>22.55225372</v>
      </c>
      <c r="BH10">
        <v>0</v>
      </c>
      <c r="BI10">
        <v>719.78820800999995</v>
      </c>
      <c r="BJ10">
        <v>7.7829780579000003</v>
      </c>
      <c r="BK10">
        <v>307.23818970000002</v>
      </c>
      <c r="BL10">
        <v>2969.9482419999999</v>
      </c>
      <c r="BM10">
        <v>2058.767578</v>
      </c>
    </row>
    <row r="11" spans="2:65" x14ac:dyDescent="0.25">
      <c r="B11" s="2">
        <v>43678.041666666664</v>
      </c>
      <c r="C11" s="1" t="s">
        <v>225</v>
      </c>
      <c r="D11" s="3">
        <v>0.52068817615999996</v>
      </c>
      <c r="E11" s="3">
        <v>15.651874542</v>
      </c>
      <c r="F11" s="3">
        <v>759.26159668000003</v>
      </c>
      <c r="G11" s="3">
        <v>94.420066833500002</v>
      </c>
      <c r="H11" s="3">
        <v>94.421295165999993</v>
      </c>
      <c r="I11" s="3">
        <v>171.84011841</v>
      </c>
      <c r="J11" s="3">
        <v>133.35400390999999</v>
      </c>
      <c r="K11" s="3">
        <v>24.447751999000001</v>
      </c>
      <c r="L11" s="3">
        <v>353.09014893</v>
      </c>
      <c r="M11" s="3">
        <v>87.265151979999999</v>
      </c>
      <c r="N11" s="3">
        <v>22.716110230000002</v>
      </c>
      <c r="O11" s="3">
        <v>759.26159668000003</v>
      </c>
      <c r="P11" s="3">
        <v>99.604965210000003</v>
      </c>
      <c r="Q11" s="3">
        <v>6.1851940154999996</v>
      </c>
      <c r="R11" s="3">
        <v>0.1773738265</v>
      </c>
      <c r="S11" s="3">
        <v>91993.84375</v>
      </c>
      <c r="T11" s="3">
        <v>10466.330078000001</v>
      </c>
      <c r="U11" s="3">
        <v>2.2167446612999999</v>
      </c>
      <c r="V11" s="3">
        <v>98.624771117999998</v>
      </c>
      <c r="W11" s="3">
        <v>309.40228271000001</v>
      </c>
      <c r="X11" s="3">
        <v>560.49176030000001</v>
      </c>
      <c r="Y11" s="3">
        <v>0</v>
      </c>
      <c r="Z11" s="3">
        <v>102.10905457</v>
      </c>
      <c r="AA11" s="3">
        <v>0</v>
      </c>
      <c r="AB11" s="3">
        <v>203.72224426</v>
      </c>
      <c r="AC11" s="3">
        <v>212.99269104000001</v>
      </c>
      <c r="AD11" s="3">
        <v>107.1138382</v>
      </c>
      <c r="AE11" s="3">
        <v>108.11892700200001</v>
      </c>
      <c r="AF11" s="3">
        <v>100.415672302</v>
      </c>
      <c r="AG11" s="3"/>
      <c r="AK11" s="2">
        <v>43678.041666666664</v>
      </c>
      <c r="AL11" s="1" t="s">
        <v>225</v>
      </c>
      <c r="AM11">
        <v>10580.828125</v>
      </c>
      <c r="AN11">
        <v>489.28103637700002</v>
      </c>
      <c r="AO11">
        <v>30.995885849</v>
      </c>
      <c r="AP11">
        <v>5649.1518550000001</v>
      </c>
      <c r="AQ11">
        <v>486.81793212999997</v>
      </c>
      <c r="AR11">
        <v>73.697105407999999</v>
      </c>
      <c r="AS11">
        <v>3079.1674804999998</v>
      </c>
      <c r="AT11">
        <v>450.13967896000003</v>
      </c>
      <c r="AU11">
        <v>428.47601318</v>
      </c>
      <c r="AV11">
        <v>398.92919921999999</v>
      </c>
      <c r="AW11">
        <v>29.546764369999998</v>
      </c>
      <c r="AX11">
        <v>443.77767943999999</v>
      </c>
      <c r="AY11">
        <v>400.08856200999998</v>
      </c>
      <c r="AZ11">
        <v>43.689064029999997</v>
      </c>
      <c r="BA11">
        <v>263.57635498000002</v>
      </c>
      <c r="BB11">
        <v>36.814575195000003</v>
      </c>
      <c r="BC11">
        <v>35.774261474600003</v>
      </c>
      <c r="BD11">
        <v>34.2021637</v>
      </c>
      <c r="BE11">
        <v>-95.601303100600006</v>
      </c>
      <c r="BF11">
        <v>-97.483642579999994</v>
      </c>
      <c r="BG11">
        <v>22.890422820000001</v>
      </c>
      <c r="BH11">
        <v>0</v>
      </c>
      <c r="BI11">
        <v>719.97180175999995</v>
      </c>
      <c r="BJ11">
        <v>7.8677325249000001</v>
      </c>
      <c r="BK11">
        <v>306.97796631</v>
      </c>
      <c r="BL11">
        <v>2957.2189939999998</v>
      </c>
      <c r="BM11">
        <v>2047.080078</v>
      </c>
    </row>
    <row r="12" spans="2:65" x14ac:dyDescent="0.25">
      <c r="B12" s="2">
        <v>43678.083333333336</v>
      </c>
      <c r="C12" s="1" t="s">
        <v>226</v>
      </c>
      <c r="D12" s="3">
        <v>0.49989211559000002</v>
      </c>
      <c r="E12" s="3">
        <v>17.179439545000001</v>
      </c>
      <c r="F12" s="3">
        <v>759.18627930000002</v>
      </c>
      <c r="G12" s="3">
        <v>97.440200805700002</v>
      </c>
      <c r="H12" s="3">
        <v>97.406982421999999</v>
      </c>
      <c r="I12" s="3">
        <v>172.36283875000001</v>
      </c>
      <c r="J12" s="3">
        <v>135.77438354</v>
      </c>
      <c r="K12" s="3">
        <v>24.959756851000002</v>
      </c>
      <c r="L12" s="3">
        <v>353.59411620999998</v>
      </c>
      <c r="M12" s="3">
        <v>87.76813507</v>
      </c>
      <c r="N12" s="3">
        <v>23.210327150000001</v>
      </c>
      <c r="O12" s="3">
        <v>759.18627930000002</v>
      </c>
      <c r="P12" s="3">
        <v>100.066215515</v>
      </c>
      <c r="Q12" s="3">
        <v>6.2142763138000001</v>
      </c>
      <c r="R12" s="3">
        <v>0.19495794177</v>
      </c>
      <c r="S12" s="3">
        <v>91894.742188000004</v>
      </c>
      <c r="T12" s="3">
        <v>10530.130859000001</v>
      </c>
      <c r="U12" s="3">
        <v>2.2091913223000001</v>
      </c>
      <c r="V12" s="3">
        <v>98.683212280000006</v>
      </c>
      <c r="W12" s="3">
        <v>309.52502441000001</v>
      </c>
      <c r="X12" s="3">
        <v>560.45635990000005</v>
      </c>
      <c r="Y12" s="3">
        <v>0</v>
      </c>
      <c r="Z12" s="3">
        <v>102.17761230000001</v>
      </c>
      <c r="AA12" s="3">
        <v>0</v>
      </c>
      <c r="AB12" s="3">
        <v>203.67231749999999</v>
      </c>
      <c r="AC12" s="3">
        <v>212.98565674</v>
      </c>
      <c r="AD12" s="3">
        <v>107.14282227</v>
      </c>
      <c r="AE12" s="3">
        <v>108.09979248</v>
      </c>
      <c r="AF12" s="3">
        <v>100.00359344500001</v>
      </c>
      <c r="AG12" s="3"/>
      <c r="AK12" s="2">
        <v>43678.083333333336</v>
      </c>
      <c r="AL12" s="1" t="s">
        <v>226</v>
      </c>
      <c r="AM12">
        <v>10582.746094</v>
      </c>
      <c r="AN12">
        <v>489.28381347700002</v>
      </c>
      <c r="AO12">
        <v>31.128770828</v>
      </c>
      <c r="AP12">
        <v>5655.4257809999999</v>
      </c>
      <c r="AQ12">
        <v>486.75537108999998</v>
      </c>
      <c r="AR12">
        <v>73.880661011000001</v>
      </c>
      <c r="AS12">
        <v>3071.4589844000002</v>
      </c>
      <c r="AT12">
        <v>450.20886230000002</v>
      </c>
      <c r="AU12">
        <v>428.38928222999999</v>
      </c>
      <c r="AV12">
        <v>399.06213379000002</v>
      </c>
      <c r="AW12">
        <v>29.32715988</v>
      </c>
      <c r="AX12">
        <v>443.60806273999998</v>
      </c>
      <c r="AY12">
        <v>400.22598267000001</v>
      </c>
      <c r="AZ12">
        <v>43.382102969999998</v>
      </c>
      <c r="BA12">
        <v>262.6484375</v>
      </c>
      <c r="BB12">
        <v>36.820327759000001</v>
      </c>
      <c r="BC12">
        <v>35.828517913799999</v>
      </c>
      <c r="BD12">
        <v>34.366485599999997</v>
      </c>
      <c r="BE12">
        <v>-95.411819457999997</v>
      </c>
      <c r="BF12">
        <v>-97.294815060000005</v>
      </c>
      <c r="BG12">
        <v>23.06862259</v>
      </c>
      <c r="BH12">
        <v>0</v>
      </c>
      <c r="BI12">
        <v>719.78326416000004</v>
      </c>
      <c r="BJ12">
        <v>7.8626966476</v>
      </c>
      <c r="BK12">
        <v>306.57843018</v>
      </c>
      <c r="BL12">
        <v>2903.321289</v>
      </c>
      <c r="BM12">
        <v>2019.5048830000001</v>
      </c>
    </row>
    <row r="13" spans="2:65" x14ac:dyDescent="0.25">
      <c r="B13" s="2">
        <v>43678.125</v>
      </c>
      <c r="C13" s="1" t="s">
        <v>227</v>
      </c>
      <c r="D13" s="3">
        <v>0.48520973325</v>
      </c>
      <c r="E13" s="3">
        <v>17.384828568</v>
      </c>
      <c r="F13" s="3">
        <v>759.60925293000003</v>
      </c>
      <c r="G13" s="3">
        <v>98.117385864300005</v>
      </c>
      <c r="H13" s="3">
        <v>98.304229735999996</v>
      </c>
      <c r="I13" s="3">
        <v>172.58128357000001</v>
      </c>
      <c r="J13" s="3">
        <v>136.28387451</v>
      </c>
      <c r="K13" s="3">
        <v>24.931911468999999</v>
      </c>
      <c r="L13" s="3">
        <v>353.96859740999997</v>
      </c>
      <c r="M13" s="3">
        <v>87.74748993</v>
      </c>
      <c r="N13" s="3">
        <v>23.231119159999999</v>
      </c>
      <c r="O13" s="3">
        <v>759.60925293000003</v>
      </c>
      <c r="P13" s="3">
        <v>100.07131957999999</v>
      </c>
      <c r="Q13" s="3">
        <v>6.0828657149999996</v>
      </c>
      <c r="R13" s="3">
        <v>0.24239090085000001</v>
      </c>
      <c r="S13" s="3">
        <v>91907.828125</v>
      </c>
      <c r="T13" s="3">
        <v>10551.108398</v>
      </c>
      <c r="U13" s="3">
        <v>2.1930348873000001</v>
      </c>
      <c r="V13" s="3">
        <v>98.693237304999997</v>
      </c>
      <c r="W13" s="3">
        <v>309.45080566000001</v>
      </c>
      <c r="X13" s="3">
        <v>560.9103394</v>
      </c>
      <c r="Y13" s="3">
        <v>0</v>
      </c>
      <c r="Z13" s="3">
        <v>102.18431090999999</v>
      </c>
      <c r="AA13" s="3">
        <v>0</v>
      </c>
      <c r="AB13" s="3">
        <v>203.80934142999999</v>
      </c>
      <c r="AC13" s="3">
        <v>212.80889893</v>
      </c>
      <c r="AD13" s="3">
        <v>106.90557861000001</v>
      </c>
      <c r="AE13" s="3">
        <v>107.850906372</v>
      </c>
      <c r="AF13" s="3">
        <v>100.034927368</v>
      </c>
      <c r="AG13" s="3"/>
      <c r="AK13" s="2">
        <v>43678.125</v>
      </c>
      <c r="AL13" s="1" t="s">
        <v>227</v>
      </c>
      <c r="AM13">
        <v>10580.992188</v>
      </c>
      <c r="AN13">
        <v>489.26852416999998</v>
      </c>
      <c r="AO13">
        <v>31.239185333000002</v>
      </c>
      <c r="AP13">
        <v>5660.1796880000002</v>
      </c>
      <c r="AQ13">
        <v>486.75177001999998</v>
      </c>
      <c r="AR13">
        <v>74.723747252999999</v>
      </c>
      <c r="AS13">
        <v>3070.4819336</v>
      </c>
      <c r="AT13">
        <v>450.20507812</v>
      </c>
      <c r="AU13">
        <v>428.40179443</v>
      </c>
      <c r="AV13">
        <v>399.26245117000002</v>
      </c>
      <c r="AW13">
        <v>29.139327999999999</v>
      </c>
      <c r="AX13">
        <v>443.56640625</v>
      </c>
      <c r="AY13">
        <v>400.55285644999998</v>
      </c>
      <c r="AZ13">
        <v>43.013538359999998</v>
      </c>
      <c r="BA13">
        <v>262.11035156000003</v>
      </c>
      <c r="BB13">
        <v>36.808921814000001</v>
      </c>
      <c r="BC13">
        <v>35.809982299799998</v>
      </c>
      <c r="BD13">
        <v>34.394969940000003</v>
      </c>
      <c r="BE13">
        <v>-95.344528198199995</v>
      </c>
      <c r="BF13">
        <v>-97.23075867</v>
      </c>
      <c r="BG13">
        <v>23.168365479999999</v>
      </c>
      <c r="BH13">
        <v>0</v>
      </c>
      <c r="BI13">
        <v>720.16705321999996</v>
      </c>
      <c r="BJ13">
        <v>7.8988113403</v>
      </c>
      <c r="BK13">
        <v>306.28234863</v>
      </c>
      <c r="BL13">
        <v>2895.673096</v>
      </c>
      <c r="BM13">
        <v>2008.28125</v>
      </c>
    </row>
    <row r="14" spans="2:65" x14ac:dyDescent="0.25">
      <c r="B14" s="2">
        <v>43678.166666666664</v>
      </c>
      <c r="C14" s="1" t="s">
        <v>228</v>
      </c>
      <c r="D14" s="3">
        <v>0.47972691059</v>
      </c>
      <c r="E14" s="3">
        <v>17.470172882</v>
      </c>
      <c r="F14" s="3">
        <v>759.93963623000002</v>
      </c>
      <c r="G14" s="3">
        <v>98.997756957999997</v>
      </c>
      <c r="H14" s="3">
        <v>98.988639832000004</v>
      </c>
      <c r="I14" s="3">
        <v>172.67828369</v>
      </c>
      <c r="J14" s="3">
        <v>136.69238281</v>
      </c>
      <c r="K14" s="3">
        <v>24.937026977999999</v>
      </c>
      <c r="L14" s="3">
        <v>354.07968140000003</v>
      </c>
      <c r="M14" s="3">
        <v>87.749504090000002</v>
      </c>
      <c r="N14" s="3">
        <v>23.23189163</v>
      </c>
      <c r="O14" s="3">
        <v>759.93963623000002</v>
      </c>
      <c r="P14" s="3">
        <v>100.08645629900001</v>
      </c>
      <c r="Q14" s="3">
        <v>5.9822721480999999</v>
      </c>
      <c r="R14" s="3">
        <v>0.24046780169000001</v>
      </c>
      <c r="S14" s="3">
        <v>91926.429688000004</v>
      </c>
      <c r="T14" s="3">
        <v>10560.938477</v>
      </c>
      <c r="U14" s="3">
        <v>2.1811265944999998</v>
      </c>
      <c r="V14" s="3">
        <v>98.695686339999995</v>
      </c>
      <c r="W14" s="3">
        <v>309.45413208000002</v>
      </c>
      <c r="X14" s="3">
        <v>561.0919189</v>
      </c>
      <c r="Y14" s="3">
        <v>0</v>
      </c>
      <c r="Z14" s="3">
        <v>102.19376373</v>
      </c>
      <c r="AA14" s="3">
        <v>0</v>
      </c>
      <c r="AB14" s="3">
        <v>203.91641235</v>
      </c>
      <c r="AC14" s="3">
        <v>212.76899718999999</v>
      </c>
      <c r="AD14" s="3">
        <v>106.76420593</v>
      </c>
      <c r="AE14" s="3">
        <v>107.70158386200001</v>
      </c>
      <c r="AF14" s="3">
        <v>99.981033324999999</v>
      </c>
      <c r="AG14" s="3"/>
      <c r="AK14" s="2">
        <v>43678.166666666664</v>
      </c>
      <c r="AL14" s="1" t="s">
        <v>228</v>
      </c>
      <c r="AM14">
        <v>10582.504883</v>
      </c>
      <c r="AN14">
        <v>489.335449219</v>
      </c>
      <c r="AO14">
        <v>31.246765137000001</v>
      </c>
      <c r="AP14">
        <v>5665.7250979999999</v>
      </c>
      <c r="AQ14">
        <v>486.81680297999998</v>
      </c>
      <c r="AR14">
        <v>75.628921508999994</v>
      </c>
      <c r="AS14">
        <v>3071.1362304999998</v>
      </c>
      <c r="AT14">
        <v>450.15002441000001</v>
      </c>
      <c r="AU14">
        <v>428.36804198999999</v>
      </c>
      <c r="AV14">
        <v>399.24932861000002</v>
      </c>
      <c r="AW14">
        <v>29.118700029999999</v>
      </c>
      <c r="AX14">
        <v>443.44549561000002</v>
      </c>
      <c r="AY14">
        <v>400.47979736000002</v>
      </c>
      <c r="AZ14">
        <v>42.965671540000002</v>
      </c>
      <c r="BA14">
        <v>262.34237671</v>
      </c>
      <c r="BB14">
        <v>36.818069457999997</v>
      </c>
      <c r="BC14">
        <v>35.81640625</v>
      </c>
      <c r="BD14">
        <v>34.34688568</v>
      </c>
      <c r="BE14">
        <v>-95.188667297400002</v>
      </c>
      <c r="BF14">
        <v>-97.067092900000006</v>
      </c>
      <c r="BG14">
        <v>22.94916344</v>
      </c>
      <c r="BH14">
        <v>0</v>
      </c>
      <c r="BI14">
        <v>720.11865234000004</v>
      </c>
      <c r="BJ14">
        <v>7.8885083198999997</v>
      </c>
      <c r="BK14">
        <v>306.26367188</v>
      </c>
      <c r="BL14">
        <v>2889.180664</v>
      </c>
      <c r="BM14">
        <v>2005.4554439999999</v>
      </c>
    </row>
    <row r="15" spans="2:65" x14ac:dyDescent="0.25">
      <c r="B15" s="2">
        <v>43678.208333333336</v>
      </c>
      <c r="C15" s="1" t="s">
        <v>229</v>
      </c>
      <c r="D15" s="3">
        <v>0.47989457846</v>
      </c>
      <c r="E15" s="3">
        <v>17.437274933000001</v>
      </c>
      <c r="F15" s="3">
        <v>759.0703125</v>
      </c>
      <c r="G15" s="3">
        <v>99.400398254400002</v>
      </c>
      <c r="H15" s="3">
        <v>99.322128296000002</v>
      </c>
      <c r="I15" s="3">
        <v>172.58325195</v>
      </c>
      <c r="J15" s="3">
        <v>136.84014893</v>
      </c>
      <c r="K15" s="3">
        <v>24.919887543000002</v>
      </c>
      <c r="L15" s="3">
        <v>353.78030396000003</v>
      </c>
      <c r="M15" s="3">
        <v>87.717864989999995</v>
      </c>
      <c r="N15" s="3">
        <v>23.194208150000001</v>
      </c>
      <c r="O15" s="3">
        <v>759.0703125</v>
      </c>
      <c r="P15" s="3">
        <v>100.04701995800001</v>
      </c>
      <c r="Q15" s="3">
        <v>6.2504673004000004</v>
      </c>
      <c r="R15" s="3">
        <v>0.23999530077</v>
      </c>
      <c r="S15" s="3">
        <v>91918.898438000004</v>
      </c>
      <c r="T15" s="3">
        <v>10558.865234000001</v>
      </c>
      <c r="U15" s="3">
        <v>2.181227684</v>
      </c>
      <c r="V15" s="3">
        <v>98.700653075999995</v>
      </c>
      <c r="W15" s="3">
        <v>308.80902099999997</v>
      </c>
      <c r="X15" s="3">
        <v>560.40875240000003</v>
      </c>
      <c r="Y15" s="3">
        <v>0</v>
      </c>
      <c r="Z15" s="3">
        <v>102.20487976</v>
      </c>
      <c r="AA15" s="3">
        <v>0</v>
      </c>
      <c r="AB15" s="3">
        <v>203.71594238</v>
      </c>
      <c r="AC15" s="3">
        <v>212.33453369</v>
      </c>
      <c r="AD15" s="3">
        <v>106.46624756</v>
      </c>
      <c r="AE15" s="3">
        <v>107.40033721899999</v>
      </c>
      <c r="AF15" s="3">
        <v>99.861183166999993</v>
      </c>
      <c r="AG15" s="3"/>
      <c r="AK15" s="2">
        <v>43678.208333333336</v>
      </c>
      <c r="AL15" s="1" t="s">
        <v>229</v>
      </c>
      <c r="AM15">
        <v>10583.185546999999</v>
      </c>
      <c r="AN15">
        <v>489.29107665999999</v>
      </c>
      <c r="AO15">
        <v>31.270572661999999</v>
      </c>
      <c r="AP15">
        <v>5658.1972660000001</v>
      </c>
      <c r="AQ15">
        <v>486.78411864999998</v>
      </c>
      <c r="AR15">
        <v>76.577133179</v>
      </c>
      <c r="AS15">
        <v>3077.1049804999998</v>
      </c>
      <c r="AT15">
        <v>450.24884033000001</v>
      </c>
      <c r="AU15">
        <v>428.49325562000001</v>
      </c>
      <c r="AV15">
        <v>399.34774779999998</v>
      </c>
      <c r="AW15">
        <v>29.145534519999998</v>
      </c>
      <c r="AX15">
        <v>443.64419556000001</v>
      </c>
      <c r="AY15">
        <v>400.57934569999998</v>
      </c>
      <c r="AZ15">
        <v>43.064888000000003</v>
      </c>
      <c r="BA15">
        <v>263.51705933</v>
      </c>
      <c r="BB15">
        <v>36.865798949999999</v>
      </c>
      <c r="BC15">
        <v>35.848884582499998</v>
      </c>
      <c r="BD15">
        <v>34.325462340000001</v>
      </c>
      <c r="BE15">
        <v>-95.049224853499993</v>
      </c>
      <c r="BF15">
        <v>-96.944381710000002</v>
      </c>
      <c r="BG15">
        <v>22.693038940000001</v>
      </c>
      <c r="BH15">
        <v>0</v>
      </c>
      <c r="BI15">
        <v>720.06677246000004</v>
      </c>
      <c r="BJ15">
        <v>7.8382678031999999</v>
      </c>
      <c r="BK15">
        <v>306.73922728999997</v>
      </c>
      <c r="BL15">
        <v>2893.0664059999999</v>
      </c>
      <c r="BM15">
        <v>2006.363159</v>
      </c>
    </row>
    <row r="16" spans="2:65" x14ac:dyDescent="0.25">
      <c r="B16" s="2">
        <v>43678.25</v>
      </c>
      <c r="C16" s="1" t="s">
        <v>230</v>
      </c>
      <c r="D16" s="3">
        <v>0.51360946894000004</v>
      </c>
      <c r="E16" s="3">
        <v>16.696355820000001</v>
      </c>
      <c r="F16" s="3">
        <v>757.90087890999996</v>
      </c>
      <c r="G16" s="3">
        <v>100</v>
      </c>
      <c r="H16" s="3">
        <v>99.608352660999998</v>
      </c>
      <c r="I16" s="3">
        <v>172.9390564</v>
      </c>
      <c r="J16" s="3">
        <v>136.18743896000001</v>
      </c>
      <c r="K16" s="3">
        <v>25.160251617</v>
      </c>
      <c r="L16" s="3">
        <v>353.87530518</v>
      </c>
      <c r="M16" s="3">
        <v>87.893737790000003</v>
      </c>
      <c r="N16" s="3">
        <v>23.37408829</v>
      </c>
      <c r="O16" s="3">
        <v>757.90087890999996</v>
      </c>
      <c r="P16" s="3">
        <v>100.11442565900001</v>
      </c>
      <c r="Q16" s="3">
        <v>6.5920639037999997</v>
      </c>
      <c r="R16" s="3">
        <v>0.21406534314</v>
      </c>
      <c r="S16" s="3">
        <v>92034.351561999996</v>
      </c>
      <c r="T16" s="3">
        <v>10549.435546999999</v>
      </c>
      <c r="U16" s="3">
        <v>2.1895489693000001</v>
      </c>
      <c r="V16" s="3">
        <v>98.660591124999996</v>
      </c>
      <c r="W16" s="3">
        <v>308.17523193</v>
      </c>
      <c r="X16" s="3">
        <v>559.28601070000002</v>
      </c>
      <c r="Y16" s="3">
        <v>0</v>
      </c>
      <c r="Z16" s="3">
        <v>102.19673157</v>
      </c>
      <c r="AA16" s="3">
        <v>0</v>
      </c>
      <c r="AB16" s="3">
        <v>203.31784058</v>
      </c>
      <c r="AC16" s="3">
        <v>211.78686522999999</v>
      </c>
      <c r="AD16" s="3">
        <v>106.09585571</v>
      </c>
      <c r="AE16" s="3">
        <v>107.042633057</v>
      </c>
      <c r="AF16" s="3">
        <v>100.014900208</v>
      </c>
      <c r="AG16" s="3"/>
      <c r="AK16" s="2">
        <v>43678.25</v>
      </c>
      <c r="AL16" s="1" t="s">
        <v>230</v>
      </c>
      <c r="AM16">
        <v>10579.632812</v>
      </c>
      <c r="AN16">
        <v>489.33581543000003</v>
      </c>
      <c r="AO16">
        <v>31.112064362000002</v>
      </c>
      <c r="AP16">
        <v>5647.361328</v>
      </c>
      <c r="AQ16">
        <v>486.83770751999998</v>
      </c>
      <c r="AR16">
        <v>76.580917357999994</v>
      </c>
      <c r="AS16">
        <v>3072.7026366999999</v>
      </c>
      <c r="AT16">
        <v>450.26443481000001</v>
      </c>
      <c r="AU16">
        <v>428.49877930000002</v>
      </c>
      <c r="AV16">
        <v>399.32699585</v>
      </c>
      <c r="AW16">
        <v>29.17181587</v>
      </c>
      <c r="AX16">
        <v>443.59991454999999</v>
      </c>
      <c r="AY16">
        <v>400.40570068</v>
      </c>
      <c r="AZ16">
        <v>43.194141389999999</v>
      </c>
      <c r="BA16">
        <v>261.78741454999999</v>
      </c>
      <c r="BB16">
        <v>36.744670868</v>
      </c>
      <c r="BC16">
        <v>35.7509765625</v>
      </c>
      <c r="BD16">
        <v>34.247467039999997</v>
      </c>
      <c r="BE16">
        <v>-95.0744018555</v>
      </c>
      <c r="BF16">
        <v>-96.9443512</v>
      </c>
      <c r="BG16">
        <v>23.4642868</v>
      </c>
      <c r="BH16">
        <v>0</v>
      </c>
      <c r="BI16">
        <v>719.18579102000001</v>
      </c>
      <c r="BJ16">
        <v>7.9784345627000004</v>
      </c>
      <c r="BK16">
        <v>306.40277099999997</v>
      </c>
      <c r="BL16">
        <v>2852.3630370000001</v>
      </c>
      <c r="BM16">
        <v>1973.612061</v>
      </c>
    </row>
    <row r="17" spans="2:65" x14ac:dyDescent="0.25">
      <c r="B17" s="2">
        <v>43678.291666666664</v>
      </c>
      <c r="C17" s="1" t="s">
        <v>231</v>
      </c>
      <c r="D17" s="3">
        <v>0.65191143751000002</v>
      </c>
      <c r="E17" s="3">
        <v>14.517305373999999</v>
      </c>
      <c r="F17" s="3">
        <v>759.15490723000005</v>
      </c>
      <c r="G17" s="3">
        <v>99.9403839111</v>
      </c>
      <c r="H17" s="3">
        <v>99.608718871999997</v>
      </c>
      <c r="I17" s="3">
        <v>172.94427490000001</v>
      </c>
      <c r="J17" s="3">
        <v>134.28689575000001</v>
      </c>
      <c r="K17" s="3">
        <v>24.692993164000001</v>
      </c>
      <c r="L17" s="3">
        <v>353.98837279999998</v>
      </c>
      <c r="M17" s="3">
        <v>87.439750669999995</v>
      </c>
      <c r="N17" s="3">
        <v>22.831993099999998</v>
      </c>
      <c r="O17" s="3">
        <v>759.15490723000005</v>
      </c>
      <c r="P17" s="3">
        <v>99.632575989000003</v>
      </c>
      <c r="Q17" s="3">
        <v>6.2258467674000002</v>
      </c>
      <c r="R17" s="3">
        <v>0.20072284340999999</v>
      </c>
      <c r="S17" s="3">
        <v>92383.265625</v>
      </c>
      <c r="T17" s="3">
        <v>10535.376953000001</v>
      </c>
      <c r="U17" s="3">
        <v>2.2001373767999999</v>
      </c>
      <c r="V17" s="3">
        <v>98.597373962000006</v>
      </c>
      <c r="W17" s="3">
        <v>307.82324218999997</v>
      </c>
      <c r="X17" s="3">
        <v>560.13146970000003</v>
      </c>
      <c r="Y17" s="3">
        <v>0</v>
      </c>
      <c r="Z17" s="3">
        <v>102.17129516999999</v>
      </c>
      <c r="AA17" s="3">
        <v>0</v>
      </c>
      <c r="AB17" s="3">
        <v>203.85235596000001</v>
      </c>
      <c r="AC17" s="3">
        <v>211.73892212000001</v>
      </c>
      <c r="AD17" s="3">
        <v>105.86545563</v>
      </c>
      <c r="AE17" s="3">
        <v>106.822235107</v>
      </c>
      <c r="AF17" s="3">
        <v>100.36567688</v>
      </c>
      <c r="AG17" s="3"/>
      <c r="AK17" s="2">
        <v>43678.291666666664</v>
      </c>
      <c r="AL17" s="1" t="s">
        <v>231</v>
      </c>
      <c r="AM17">
        <v>10580.514648</v>
      </c>
      <c r="AN17">
        <v>489.212158203</v>
      </c>
      <c r="AO17">
        <v>30.881244659</v>
      </c>
      <c r="AP17">
        <v>5640.3554690000001</v>
      </c>
      <c r="AQ17">
        <v>486.78744506999999</v>
      </c>
      <c r="AR17">
        <v>76.710296631000006</v>
      </c>
      <c r="AS17">
        <v>3076.3720702999999</v>
      </c>
      <c r="AT17">
        <v>450.11819458000002</v>
      </c>
      <c r="AU17">
        <v>428.41284180000002</v>
      </c>
      <c r="AV17">
        <v>399.04641723999998</v>
      </c>
      <c r="AW17">
        <v>29.366437909999998</v>
      </c>
      <c r="AX17">
        <v>443.67178345000002</v>
      </c>
      <c r="AY17">
        <v>399.99554443</v>
      </c>
      <c r="AZ17">
        <v>43.67621613</v>
      </c>
      <c r="BA17">
        <v>261.40209960999999</v>
      </c>
      <c r="BB17">
        <v>36.607273102000001</v>
      </c>
      <c r="BC17">
        <v>35.579601287800003</v>
      </c>
      <c r="BD17">
        <v>33.909728999999999</v>
      </c>
      <c r="BE17">
        <v>-94.980194091800001</v>
      </c>
      <c r="BF17">
        <v>-96.851074220000001</v>
      </c>
      <c r="BG17">
        <v>23.617027279999999</v>
      </c>
      <c r="BH17">
        <v>0</v>
      </c>
      <c r="BI17">
        <v>719.80175781000003</v>
      </c>
      <c r="BJ17">
        <v>8.0521430969000001</v>
      </c>
      <c r="BK17">
        <v>306.39886474999997</v>
      </c>
      <c r="BL17">
        <v>2852.586914</v>
      </c>
      <c r="BM17">
        <v>1962.6072999999999</v>
      </c>
    </row>
    <row r="18" spans="2:65" x14ac:dyDescent="0.25">
      <c r="B18" s="2">
        <v>43678.333333333336</v>
      </c>
      <c r="C18" s="1" t="s">
        <v>232</v>
      </c>
      <c r="D18" s="3">
        <v>0.64521163701999995</v>
      </c>
      <c r="E18" s="3">
        <v>13.536062241</v>
      </c>
      <c r="F18" s="3">
        <v>760.76397704999999</v>
      </c>
      <c r="G18" s="3">
        <v>98.265914917000003</v>
      </c>
      <c r="H18" s="3">
        <v>98.240608214999995</v>
      </c>
      <c r="I18" s="3">
        <v>172.55056762999999</v>
      </c>
      <c r="J18" s="3">
        <v>133.06076049999999</v>
      </c>
      <c r="K18" s="3">
        <v>23.818157196000001</v>
      </c>
      <c r="L18" s="3">
        <v>353.93215942</v>
      </c>
      <c r="M18" s="3">
        <v>86.608100890000003</v>
      </c>
      <c r="N18" s="3">
        <v>22.011939999999999</v>
      </c>
      <c r="O18" s="3">
        <v>760.76397704999999</v>
      </c>
      <c r="P18" s="3">
        <v>98.886749268000003</v>
      </c>
      <c r="Q18" s="3">
        <v>5.7443256378000003</v>
      </c>
      <c r="R18" s="3">
        <v>0.20612597465999999</v>
      </c>
      <c r="S18" s="3">
        <v>92694.703125</v>
      </c>
      <c r="T18" s="3">
        <v>10483.715819999999</v>
      </c>
      <c r="U18" s="3">
        <v>2.2119584084000001</v>
      </c>
      <c r="V18" s="3">
        <v>98.599380492999998</v>
      </c>
      <c r="W18" s="3">
        <v>306.85733032000002</v>
      </c>
      <c r="X18" s="3">
        <v>561.30950929999995</v>
      </c>
      <c r="Y18" s="3">
        <v>0</v>
      </c>
      <c r="Z18" s="3">
        <v>102.14720154</v>
      </c>
      <c r="AA18" s="3">
        <v>0</v>
      </c>
      <c r="AB18" s="3">
        <v>204.30479431000001</v>
      </c>
      <c r="AC18" s="3">
        <v>210.92378235000001</v>
      </c>
      <c r="AD18" s="3">
        <v>105.31602478000001</v>
      </c>
      <c r="AE18" s="3">
        <v>106.17182159399999</v>
      </c>
      <c r="AF18" s="3">
        <v>100.640533447</v>
      </c>
      <c r="AG18" s="3"/>
      <c r="AK18" s="2">
        <v>43678.333333333336</v>
      </c>
      <c r="AL18" s="1" t="s">
        <v>232</v>
      </c>
      <c r="AM18">
        <v>10580.834961</v>
      </c>
      <c r="AN18">
        <v>489.19000244</v>
      </c>
      <c r="AO18">
        <v>31.029245376999999</v>
      </c>
      <c r="AP18">
        <v>5660.3271480000003</v>
      </c>
      <c r="AQ18">
        <v>486.78482056000001</v>
      </c>
      <c r="AR18">
        <v>76.582336425999998</v>
      </c>
      <c r="AS18">
        <v>3080.8244629000001</v>
      </c>
      <c r="AT18">
        <v>450.11651611000002</v>
      </c>
      <c r="AU18">
        <v>428.28286743000001</v>
      </c>
      <c r="AV18">
        <v>398.96917724999997</v>
      </c>
      <c r="AW18">
        <v>29.313724520000001</v>
      </c>
      <c r="AX18">
        <v>443.53463744999999</v>
      </c>
      <c r="AY18">
        <v>400.05242920000001</v>
      </c>
      <c r="AZ18">
        <v>43.482227330000001</v>
      </c>
      <c r="BA18">
        <v>262.44528198</v>
      </c>
      <c r="BB18">
        <v>36.556358336999999</v>
      </c>
      <c r="BC18">
        <v>35.502777099600003</v>
      </c>
      <c r="BD18">
        <v>33.681724549999998</v>
      </c>
      <c r="BE18">
        <v>-94.740516662600001</v>
      </c>
      <c r="BF18">
        <v>-96.525741580000002</v>
      </c>
      <c r="BG18">
        <v>23.22345924</v>
      </c>
      <c r="BH18">
        <v>0</v>
      </c>
      <c r="BI18">
        <v>721.14501953000001</v>
      </c>
      <c r="BJ18">
        <v>7.9745483398000001</v>
      </c>
      <c r="BK18">
        <v>306.29513550000001</v>
      </c>
      <c r="BL18">
        <v>2879.4968260000001</v>
      </c>
      <c r="BM18">
        <v>2110.1196289999998</v>
      </c>
    </row>
    <row r="19" spans="2:65" x14ac:dyDescent="0.25">
      <c r="B19" s="2">
        <v>43678.375</v>
      </c>
      <c r="C19" s="1" t="s">
        <v>233</v>
      </c>
      <c r="D19" s="3">
        <v>0.39681911468999997</v>
      </c>
      <c r="E19" s="3">
        <v>14.556882858</v>
      </c>
      <c r="F19" s="3">
        <v>759.54833984000004</v>
      </c>
      <c r="G19" s="3">
        <v>98.074981689500007</v>
      </c>
      <c r="H19" s="3">
        <v>98.079216002999999</v>
      </c>
      <c r="I19" s="3">
        <v>171.78507995999999</v>
      </c>
      <c r="J19" s="3">
        <v>133.84466552999999</v>
      </c>
      <c r="K19" s="3">
        <v>23.470376968</v>
      </c>
      <c r="L19" s="3">
        <v>352.95324706999997</v>
      </c>
      <c r="M19" s="3">
        <v>86.268218989999994</v>
      </c>
      <c r="N19" s="3">
        <v>21.715576169999999</v>
      </c>
      <c r="O19" s="3">
        <v>759.54833984000004</v>
      </c>
      <c r="P19" s="3">
        <v>98.627319335999999</v>
      </c>
      <c r="Q19" s="3">
        <v>6.1084480285999998</v>
      </c>
      <c r="R19" s="3">
        <v>0.19833222032</v>
      </c>
      <c r="S19" s="3">
        <v>92416.09375</v>
      </c>
      <c r="T19" s="3">
        <v>10501.574219</v>
      </c>
      <c r="U19" s="3">
        <v>2.2030949593</v>
      </c>
      <c r="V19" s="3">
        <v>98.611938476999995</v>
      </c>
      <c r="W19" s="3">
        <v>306.47335815000002</v>
      </c>
      <c r="X19" s="3">
        <v>560.51367189999996</v>
      </c>
      <c r="Y19" s="3">
        <v>0</v>
      </c>
      <c r="Z19" s="3">
        <v>102.12892151</v>
      </c>
      <c r="AA19" s="3">
        <v>0</v>
      </c>
      <c r="AB19" s="3">
        <v>204.01507568</v>
      </c>
      <c r="AC19" s="3">
        <v>210.68524170000001</v>
      </c>
      <c r="AD19" s="3">
        <v>105.28857422</v>
      </c>
      <c r="AE19" s="3">
        <v>106.079208374</v>
      </c>
      <c r="AF19" s="3">
        <v>100.512969971</v>
      </c>
      <c r="AG19" s="3"/>
      <c r="AK19" s="2">
        <v>43678.375</v>
      </c>
      <c r="AL19" s="1" t="s">
        <v>233</v>
      </c>
      <c r="AM19">
        <v>10580.099609000001</v>
      </c>
      <c r="AN19">
        <v>488.97723388700001</v>
      </c>
      <c r="AO19">
        <v>30.903251648000001</v>
      </c>
      <c r="AP19">
        <v>5641.1455079999996</v>
      </c>
      <c r="AQ19">
        <v>486.58013915999999</v>
      </c>
      <c r="AR19">
        <v>76.731719971000004</v>
      </c>
      <c r="AS19">
        <v>3086.2705077999999</v>
      </c>
      <c r="AT19">
        <v>450.22216796999999</v>
      </c>
      <c r="AU19">
        <v>428.53509521000001</v>
      </c>
      <c r="AV19">
        <v>399.34170532000002</v>
      </c>
      <c r="AW19">
        <v>29.193462369999999</v>
      </c>
      <c r="AX19">
        <v>443.84307861000002</v>
      </c>
      <c r="AY19">
        <v>400.65026855000002</v>
      </c>
      <c r="AZ19">
        <v>43.192935939999998</v>
      </c>
      <c r="BA19">
        <v>266.62594603999997</v>
      </c>
      <c r="BB19">
        <v>36.690174102999997</v>
      </c>
      <c r="BC19">
        <v>35.623001099</v>
      </c>
      <c r="BD19">
        <v>33.612983700000001</v>
      </c>
      <c r="BE19">
        <v>-94.801109314000001</v>
      </c>
      <c r="BF19">
        <v>-96.425674439999995</v>
      </c>
      <c r="BG19">
        <v>21.87309647</v>
      </c>
      <c r="BH19">
        <v>0</v>
      </c>
      <c r="BI19">
        <v>720.61022949000005</v>
      </c>
      <c r="BJ19">
        <v>7.6364936829000003</v>
      </c>
      <c r="BK19">
        <v>307.90426636000001</v>
      </c>
      <c r="BL19">
        <v>2937.8706050000001</v>
      </c>
      <c r="BM19">
        <v>2185.491943</v>
      </c>
    </row>
    <row r="20" spans="2:65" x14ac:dyDescent="0.25">
      <c r="B20" s="2">
        <v>43678.416666666664</v>
      </c>
      <c r="C20" s="1" t="s">
        <v>234</v>
      </c>
      <c r="D20" s="3">
        <v>0.48232489824000002</v>
      </c>
      <c r="E20" s="3">
        <v>16.216140747000001</v>
      </c>
      <c r="F20" s="3">
        <v>759.65545654000005</v>
      </c>
      <c r="G20" s="3">
        <v>99.833908081100006</v>
      </c>
      <c r="H20" s="3">
        <v>99.646453856999997</v>
      </c>
      <c r="I20" s="3">
        <v>171.57055664000001</v>
      </c>
      <c r="J20" s="3">
        <v>135.68873596</v>
      </c>
      <c r="K20" s="3">
        <v>23.201759337999999</v>
      </c>
      <c r="L20" s="3">
        <v>352.83230591</v>
      </c>
      <c r="M20" s="3">
        <v>86.015136720000001</v>
      </c>
      <c r="N20" s="3">
        <v>21.519447329999998</v>
      </c>
      <c r="O20" s="3">
        <v>759.65545654000005</v>
      </c>
      <c r="P20" s="3">
        <v>98.442718506000006</v>
      </c>
      <c r="Q20" s="3">
        <v>6.0731782912999996</v>
      </c>
      <c r="R20" s="3">
        <v>0.24055743217</v>
      </c>
      <c r="S20" s="3">
        <v>92497.359375</v>
      </c>
      <c r="T20" s="3">
        <v>10482.151367</v>
      </c>
      <c r="U20" s="3">
        <v>2.2045459746999998</v>
      </c>
      <c r="V20" s="3">
        <v>98.616249084000003</v>
      </c>
      <c r="W20" s="3">
        <v>306.06463623000002</v>
      </c>
      <c r="X20" s="3">
        <v>560.55639650000001</v>
      </c>
      <c r="Y20" s="3">
        <v>0</v>
      </c>
      <c r="Z20" s="3">
        <v>102.1337738</v>
      </c>
      <c r="AA20" s="3">
        <v>0</v>
      </c>
      <c r="AB20" s="3">
        <v>204.0710144</v>
      </c>
      <c r="AC20" s="3">
        <v>210.3533783</v>
      </c>
      <c r="AD20" s="3">
        <v>105.05499268</v>
      </c>
      <c r="AE20" s="3">
        <v>105.823989868</v>
      </c>
      <c r="AF20" s="3">
        <v>100.200874329</v>
      </c>
      <c r="AG20" s="3"/>
      <c r="AK20" s="2">
        <v>43678.416666666664</v>
      </c>
      <c r="AL20" s="1" t="s">
        <v>234</v>
      </c>
      <c r="AM20">
        <v>10580.986328000001</v>
      </c>
      <c r="AN20">
        <v>489.09454345699999</v>
      </c>
      <c r="AO20">
        <v>31.055995940999999</v>
      </c>
      <c r="AP20">
        <v>5651.3222660000001</v>
      </c>
      <c r="AQ20">
        <v>486.68109131</v>
      </c>
      <c r="AR20">
        <v>76.748413085999999</v>
      </c>
      <c r="AS20">
        <v>3093.9990234000002</v>
      </c>
      <c r="AT20">
        <v>450.42053222999999</v>
      </c>
      <c r="AU20">
        <v>428.73748778999999</v>
      </c>
      <c r="AV20">
        <v>399.70800781000003</v>
      </c>
      <c r="AW20">
        <v>29.02956009</v>
      </c>
      <c r="AX20">
        <v>444.13183593999997</v>
      </c>
      <c r="AY20">
        <v>401.11010742000002</v>
      </c>
      <c r="AZ20">
        <v>43.021835330000002</v>
      </c>
      <c r="BA20">
        <v>267.88415527000001</v>
      </c>
      <c r="BB20">
        <v>36.718090056999998</v>
      </c>
      <c r="BC20">
        <v>35.621902465799998</v>
      </c>
      <c r="BD20">
        <v>33.597702030000001</v>
      </c>
      <c r="BE20">
        <v>-94.819137573199995</v>
      </c>
      <c r="BF20">
        <v>-96.250701899999996</v>
      </c>
      <c r="BG20">
        <v>21.67358398</v>
      </c>
      <c r="BH20">
        <v>0</v>
      </c>
      <c r="BI20">
        <v>720.13885498000002</v>
      </c>
      <c r="BJ20">
        <v>7.6061630248999998</v>
      </c>
      <c r="BK20">
        <v>308.21350097999999</v>
      </c>
      <c r="BL20">
        <v>2937.0439449999999</v>
      </c>
      <c r="BM20">
        <v>2191.5395509999998</v>
      </c>
    </row>
    <row r="21" spans="2:65" x14ac:dyDescent="0.25">
      <c r="B21" s="2">
        <v>43678.458333333336</v>
      </c>
      <c r="C21" s="1" t="s">
        <v>235</v>
      </c>
      <c r="D21" s="3">
        <v>0.47366133331999999</v>
      </c>
      <c r="E21" s="3">
        <v>16.799980164000001</v>
      </c>
      <c r="F21" s="3">
        <v>760.26025390999996</v>
      </c>
      <c r="G21" s="3">
        <v>99.097518920900001</v>
      </c>
      <c r="H21" s="3">
        <v>99.478996276999993</v>
      </c>
      <c r="I21" s="3">
        <v>171.22978209999999</v>
      </c>
      <c r="J21" s="3">
        <v>136.04284668</v>
      </c>
      <c r="K21" s="3">
        <v>22.827041626</v>
      </c>
      <c r="L21" s="3">
        <v>352.63195801000001</v>
      </c>
      <c r="M21" s="3">
        <v>85.638389590000003</v>
      </c>
      <c r="N21" s="3">
        <v>21.14817429</v>
      </c>
      <c r="O21" s="3">
        <v>760.26025390999996</v>
      </c>
      <c r="P21" s="3">
        <v>98.131576538000004</v>
      </c>
      <c r="Q21" s="3">
        <v>5.8921093941000002</v>
      </c>
      <c r="R21" s="3">
        <v>0.20705804228999999</v>
      </c>
      <c r="S21" s="3">
        <v>92548.640625</v>
      </c>
      <c r="T21" s="3">
        <v>10469.658203000001</v>
      </c>
      <c r="U21" s="3">
        <v>2.2094254493999999</v>
      </c>
      <c r="V21" s="3">
        <v>98.630157471000004</v>
      </c>
      <c r="W21" s="3">
        <v>306.08294677999999</v>
      </c>
      <c r="X21" s="3">
        <v>561.03063959999997</v>
      </c>
      <c r="Y21" s="3">
        <v>0</v>
      </c>
      <c r="Z21" s="3">
        <v>102.1472168</v>
      </c>
      <c r="AA21" s="3">
        <v>0</v>
      </c>
      <c r="AB21" s="3">
        <v>204.29228209999999</v>
      </c>
      <c r="AC21" s="3">
        <v>210.35229491999999</v>
      </c>
      <c r="AD21" s="3">
        <v>105.07162476000001</v>
      </c>
      <c r="AE21" s="3">
        <v>105.798522949</v>
      </c>
      <c r="AF21" s="3">
        <v>99.959106445000003</v>
      </c>
      <c r="AG21" s="3"/>
      <c r="AK21" s="2">
        <v>43678.458333333336</v>
      </c>
      <c r="AL21" s="1" t="s">
        <v>235</v>
      </c>
      <c r="AM21">
        <v>10581.792969</v>
      </c>
      <c r="AN21">
        <v>489.099609375</v>
      </c>
      <c r="AO21">
        <v>31.053285598999999</v>
      </c>
      <c r="AP21">
        <v>5650.0976559999999</v>
      </c>
      <c r="AQ21">
        <v>486.75997925000001</v>
      </c>
      <c r="AR21">
        <v>76.821640015</v>
      </c>
      <c r="AS21">
        <v>3098.8432616999999</v>
      </c>
      <c r="AT21">
        <v>450.63275146000001</v>
      </c>
      <c r="AU21">
        <v>428.99938965000001</v>
      </c>
      <c r="AV21">
        <v>400.05557250999999</v>
      </c>
      <c r="AW21">
        <v>28.943824769999999</v>
      </c>
      <c r="AX21">
        <v>444.45062256</v>
      </c>
      <c r="AY21">
        <v>401.484375</v>
      </c>
      <c r="AZ21">
        <v>42.966224670000003</v>
      </c>
      <c r="BA21">
        <v>268.74182129000002</v>
      </c>
      <c r="BB21">
        <v>36.717727660999998</v>
      </c>
      <c r="BC21">
        <v>35.6081924438</v>
      </c>
      <c r="BD21">
        <v>33.467361449999999</v>
      </c>
      <c r="BE21">
        <v>-94.875984191900002</v>
      </c>
      <c r="BF21">
        <v>-96.223541260000005</v>
      </c>
      <c r="BG21">
        <v>21.694793700000002</v>
      </c>
      <c r="BH21">
        <v>0</v>
      </c>
      <c r="BI21">
        <v>719.74914550999995</v>
      </c>
      <c r="BJ21">
        <v>7.5778350830000001</v>
      </c>
      <c r="BK21">
        <v>308.62805176000001</v>
      </c>
      <c r="BL21">
        <v>2953.232422</v>
      </c>
      <c r="BM21">
        <v>2204.616211</v>
      </c>
    </row>
    <row r="22" spans="2:65" x14ac:dyDescent="0.25">
      <c r="B22" s="2">
        <v>43678.5</v>
      </c>
      <c r="C22" s="1" t="s">
        <v>236</v>
      </c>
      <c r="D22" s="3">
        <v>0.46402701735000002</v>
      </c>
      <c r="E22" s="3">
        <v>17.234605789</v>
      </c>
      <c r="F22" s="3">
        <v>759.44201659999999</v>
      </c>
      <c r="G22" s="3">
        <v>98.402473449699997</v>
      </c>
      <c r="H22" s="3">
        <v>98.338684082</v>
      </c>
      <c r="I22" s="3">
        <v>170.46284485000001</v>
      </c>
      <c r="J22" s="3">
        <v>136.19187926999999</v>
      </c>
      <c r="K22" s="3">
        <v>22.547332764</v>
      </c>
      <c r="L22" s="3">
        <v>351.69085693</v>
      </c>
      <c r="M22" s="3">
        <v>85.435302730000004</v>
      </c>
      <c r="N22" s="3">
        <v>20.8910141</v>
      </c>
      <c r="O22" s="3">
        <v>759.44201659999999</v>
      </c>
      <c r="P22" s="3">
        <v>97.994071959999999</v>
      </c>
      <c r="Q22" s="3">
        <v>6.1372194289999999</v>
      </c>
      <c r="R22" s="3">
        <v>0.17747771740000001</v>
      </c>
      <c r="S22" s="3">
        <v>92548.5</v>
      </c>
      <c r="T22" s="3">
        <v>10375.320312</v>
      </c>
      <c r="U22" s="3">
        <v>2.2011554241</v>
      </c>
      <c r="V22" s="3">
        <v>98.627731323000006</v>
      </c>
      <c r="W22" s="3">
        <v>306.16104125999999</v>
      </c>
      <c r="X22" s="3">
        <v>560.26239009999995</v>
      </c>
      <c r="Y22" s="3">
        <v>0</v>
      </c>
      <c r="Z22" s="3">
        <v>102.15336609000001</v>
      </c>
      <c r="AA22" s="3">
        <v>0</v>
      </c>
      <c r="AB22" s="3">
        <v>204.02026366999999</v>
      </c>
      <c r="AC22" s="3">
        <v>210.46374512</v>
      </c>
      <c r="AD22" s="3">
        <v>105.23270416</v>
      </c>
      <c r="AE22" s="3">
        <v>105.96730804400001</v>
      </c>
      <c r="AF22" s="3">
        <v>99.247940063000001</v>
      </c>
      <c r="AG22" s="3"/>
      <c r="AK22" s="2">
        <v>43678.5</v>
      </c>
      <c r="AL22" s="1" t="s">
        <v>236</v>
      </c>
      <c r="AM22">
        <v>10587.425781</v>
      </c>
      <c r="AN22">
        <v>489.04748535200002</v>
      </c>
      <c r="AO22">
        <v>31.023601532000001</v>
      </c>
      <c r="AP22">
        <v>5642.5517579999996</v>
      </c>
      <c r="AQ22">
        <v>486.68435669000002</v>
      </c>
      <c r="AR22">
        <v>76.853836060000006</v>
      </c>
      <c r="AS22">
        <v>3093.4345702999999</v>
      </c>
      <c r="AT22">
        <v>450.56561278999999</v>
      </c>
      <c r="AU22">
        <v>428.80664062</v>
      </c>
      <c r="AV22">
        <v>399.96478271000001</v>
      </c>
      <c r="AW22">
        <v>28.841854099999999</v>
      </c>
      <c r="AX22">
        <v>444.28244018999999</v>
      </c>
      <c r="AY22">
        <v>401.24340819999998</v>
      </c>
      <c r="AZ22">
        <v>43.039024349999998</v>
      </c>
      <c r="BA22">
        <v>266.63800049000002</v>
      </c>
      <c r="BB22">
        <v>36.609077454000001</v>
      </c>
      <c r="BC22">
        <v>35.495704650900002</v>
      </c>
      <c r="BD22">
        <v>33.387214659999998</v>
      </c>
      <c r="BE22">
        <v>-94.870376586899994</v>
      </c>
      <c r="BF22">
        <v>-96.135864260000005</v>
      </c>
      <c r="BG22">
        <v>22.190618520000001</v>
      </c>
      <c r="BH22">
        <v>0</v>
      </c>
      <c r="BI22">
        <v>719.24389647999999</v>
      </c>
      <c r="BJ22">
        <v>7.7352156639</v>
      </c>
      <c r="BK22">
        <v>307.98016357</v>
      </c>
      <c r="BL22">
        <v>2928.232422</v>
      </c>
      <c r="BM22">
        <v>2183.5502929999998</v>
      </c>
    </row>
    <row r="23" spans="2:65" x14ac:dyDescent="0.25">
      <c r="B23" s="2">
        <v>43678.541666666664</v>
      </c>
      <c r="C23" s="1" t="s">
        <v>237</v>
      </c>
      <c r="D23" s="3">
        <v>0.46099200844999999</v>
      </c>
      <c r="E23" s="3">
        <v>15.856636047</v>
      </c>
      <c r="F23" s="3">
        <v>761.38818359000004</v>
      </c>
      <c r="G23" s="3">
        <v>97.518936157200002</v>
      </c>
      <c r="H23" s="3">
        <v>97.543640136999997</v>
      </c>
      <c r="I23" s="3">
        <v>170.86355591</v>
      </c>
      <c r="J23" s="3">
        <v>134.66259765999999</v>
      </c>
      <c r="K23" s="3">
        <v>22.013454437</v>
      </c>
      <c r="L23" s="3">
        <v>352.51696777000001</v>
      </c>
      <c r="M23" s="3">
        <v>84.84355927</v>
      </c>
      <c r="N23" s="3">
        <v>20.402500150000002</v>
      </c>
      <c r="O23" s="3">
        <v>761.38818359000004</v>
      </c>
      <c r="P23" s="3">
        <v>97.426063537999994</v>
      </c>
      <c r="Q23" s="3">
        <v>5.5537195205999996</v>
      </c>
      <c r="R23" s="3">
        <v>0.20018824935000001</v>
      </c>
      <c r="S23" s="3">
        <v>92853.835938000004</v>
      </c>
      <c r="T23" s="3">
        <v>10388.275390999999</v>
      </c>
      <c r="U23" s="3">
        <v>2.2093122004999999</v>
      </c>
      <c r="V23" s="3">
        <v>98.611007689999994</v>
      </c>
      <c r="W23" s="3">
        <v>305.54794312000001</v>
      </c>
      <c r="X23" s="3">
        <v>561.72497559999999</v>
      </c>
      <c r="Y23" s="3">
        <v>0</v>
      </c>
      <c r="Z23" s="3">
        <v>102.15322876</v>
      </c>
      <c r="AA23" s="3">
        <v>0</v>
      </c>
      <c r="AB23" s="3">
        <v>204.6100769</v>
      </c>
      <c r="AC23" s="3">
        <v>209.90487671</v>
      </c>
      <c r="AD23" s="3">
        <v>104.64968872</v>
      </c>
      <c r="AE23" s="3">
        <v>105.347793579</v>
      </c>
      <c r="AF23" s="3">
        <v>100.34072876</v>
      </c>
      <c r="AG23" s="3"/>
      <c r="AK23" s="2">
        <v>43678.541666666664</v>
      </c>
      <c r="AL23" s="1" t="s">
        <v>237</v>
      </c>
      <c r="AM23">
        <v>10581.102539</v>
      </c>
      <c r="AN23">
        <v>489.16055297899999</v>
      </c>
      <c r="AO23">
        <v>31.177820206</v>
      </c>
      <c r="AP23">
        <v>5641.7646480000003</v>
      </c>
      <c r="AQ23">
        <v>486.77902222</v>
      </c>
      <c r="AR23">
        <v>77.106216431000007</v>
      </c>
      <c r="AS23">
        <v>3105.8322754000001</v>
      </c>
      <c r="AT23">
        <v>450.69110107</v>
      </c>
      <c r="AU23">
        <v>428.74078369</v>
      </c>
      <c r="AV23">
        <v>399.81546021000003</v>
      </c>
      <c r="AW23">
        <v>28.925281519999999</v>
      </c>
      <c r="AX23">
        <v>444.18371581999997</v>
      </c>
      <c r="AY23">
        <v>401.07263183999999</v>
      </c>
      <c r="AZ23">
        <v>43.111080170000001</v>
      </c>
      <c r="BA23">
        <v>266.24594115999997</v>
      </c>
      <c r="BB23">
        <v>36.531364441000001</v>
      </c>
      <c r="BC23">
        <v>35.403736114499999</v>
      </c>
      <c r="BD23">
        <v>33.21407318</v>
      </c>
      <c r="BE23">
        <v>-94.991531372099999</v>
      </c>
      <c r="BF23">
        <v>-96.290351869999995</v>
      </c>
      <c r="BG23">
        <v>22.79874229</v>
      </c>
      <c r="BH23">
        <v>0</v>
      </c>
      <c r="BI23">
        <v>720.08618163999995</v>
      </c>
      <c r="BJ23">
        <v>7.9001808166999998</v>
      </c>
      <c r="BK23">
        <v>307.67663573999999</v>
      </c>
      <c r="BL23">
        <v>2946.6660160000001</v>
      </c>
      <c r="BM23">
        <v>2203.0688479999999</v>
      </c>
    </row>
    <row r="24" spans="2:65" x14ac:dyDescent="0.25">
      <c r="B24" s="2">
        <v>43678.583333333336</v>
      </c>
      <c r="C24" s="1" t="s">
        <v>238</v>
      </c>
      <c r="D24" s="3">
        <v>0.45272332430000001</v>
      </c>
      <c r="E24" s="3">
        <v>16.303724289000002</v>
      </c>
      <c r="F24" s="3">
        <v>759.59088135000002</v>
      </c>
      <c r="G24" s="3">
        <v>96.271499633800005</v>
      </c>
      <c r="H24" s="3">
        <v>96.444747925000001</v>
      </c>
      <c r="I24" s="3">
        <v>170.10104369999999</v>
      </c>
      <c r="J24" s="3">
        <v>134.61871338</v>
      </c>
      <c r="K24" s="3">
        <v>22.119050980000001</v>
      </c>
      <c r="L24" s="3">
        <v>351.35067749000001</v>
      </c>
      <c r="M24" s="3">
        <v>84.996032709999994</v>
      </c>
      <c r="N24" s="3">
        <v>20.508745189999999</v>
      </c>
      <c r="O24" s="3">
        <v>759.59088135000002</v>
      </c>
      <c r="P24" s="3">
        <v>97.630073546999995</v>
      </c>
      <c r="Q24" s="3">
        <v>6.0948138237</v>
      </c>
      <c r="R24" s="3">
        <v>0.21390144526999999</v>
      </c>
      <c r="S24" s="3">
        <v>92619.625</v>
      </c>
      <c r="T24" s="3">
        <v>10345.944336</v>
      </c>
      <c r="U24" s="3">
        <v>2.2049362658999998</v>
      </c>
      <c r="V24" s="3">
        <v>98.623405457000004</v>
      </c>
      <c r="W24" s="3">
        <v>305.88986205999998</v>
      </c>
      <c r="X24" s="3">
        <v>560.38366699999995</v>
      </c>
      <c r="Y24" s="3">
        <v>0</v>
      </c>
      <c r="Z24" s="3">
        <v>102.15758513999999</v>
      </c>
      <c r="AA24" s="3">
        <v>0</v>
      </c>
      <c r="AB24" s="3">
        <v>204.08647156000001</v>
      </c>
      <c r="AC24" s="3">
        <v>210.24447631999999</v>
      </c>
      <c r="AD24" s="3">
        <v>104.89938354</v>
      </c>
      <c r="AE24" s="3">
        <v>105.659484863</v>
      </c>
      <c r="AF24" s="3">
        <v>99.995208739999995</v>
      </c>
      <c r="AG24" s="3"/>
      <c r="AK24" s="2">
        <v>43678.583333333336</v>
      </c>
      <c r="AL24" s="1" t="s">
        <v>238</v>
      </c>
      <c r="AM24">
        <v>10587.242188</v>
      </c>
      <c r="AN24">
        <v>489.38571166999998</v>
      </c>
      <c r="AO24">
        <v>31.094802856000001</v>
      </c>
      <c r="AP24">
        <v>5663.1835940000001</v>
      </c>
      <c r="AQ24">
        <v>487.02578734999997</v>
      </c>
      <c r="AR24">
        <v>76.667846679999997</v>
      </c>
      <c r="AS24">
        <v>3090.2768554999998</v>
      </c>
      <c r="AT24">
        <v>450.61044312000001</v>
      </c>
      <c r="AU24">
        <v>428.70391846000001</v>
      </c>
      <c r="AV24">
        <v>399.77655028999999</v>
      </c>
      <c r="AW24">
        <v>28.927356719999999</v>
      </c>
      <c r="AX24">
        <v>444.16503906000003</v>
      </c>
      <c r="AY24">
        <v>401.04550171</v>
      </c>
      <c r="AZ24">
        <v>43.119522089999997</v>
      </c>
      <c r="BA24">
        <v>264.21557617000002</v>
      </c>
      <c r="BB24">
        <v>36.464370727999999</v>
      </c>
      <c r="BC24">
        <v>35.3368682861</v>
      </c>
      <c r="BD24">
        <v>33.218742370000001</v>
      </c>
      <c r="BE24">
        <v>-94.797531127900001</v>
      </c>
      <c r="BF24">
        <v>-96.100028989999998</v>
      </c>
      <c r="BG24">
        <v>23.178806300000002</v>
      </c>
      <c r="BH24">
        <v>0</v>
      </c>
      <c r="BI24">
        <v>719.60534668000003</v>
      </c>
      <c r="BJ24">
        <v>7.9348645209999997</v>
      </c>
      <c r="BK24">
        <v>307.05590819999998</v>
      </c>
      <c r="BL24">
        <v>2927.5317380000001</v>
      </c>
      <c r="BM24">
        <v>2183.2265619999998</v>
      </c>
    </row>
    <row r="25" spans="2:65" x14ac:dyDescent="0.25">
      <c r="B25" s="2">
        <v>43678.625</v>
      </c>
      <c r="C25" s="1" t="s">
        <v>239</v>
      </c>
      <c r="D25" s="3">
        <v>0.44996845722000001</v>
      </c>
      <c r="E25" s="3">
        <v>16.422470093000001</v>
      </c>
      <c r="F25" s="3">
        <v>759.28979491999996</v>
      </c>
      <c r="G25" s="3">
        <v>97.387947082500006</v>
      </c>
      <c r="H25" s="3">
        <v>97.476974487000007</v>
      </c>
      <c r="I25" s="3">
        <v>170.52166747999999</v>
      </c>
      <c r="J25" s="3">
        <v>135.02926636000001</v>
      </c>
      <c r="K25" s="3">
        <v>22.275352477999999</v>
      </c>
      <c r="L25" s="3">
        <v>351.79052733999998</v>
      </c>
      <c r="M25" s="3">
        <v>85.096618649999996</v>
      </c>
      <c r="N25" s="3">
        <v>20.697708129999999</v>
      </c>
      <c r="O25" s="3">
        <v>759.28979491999996</v>
      </c>
      <c r="P25" s="3">
        <v>97.698051453000005</v>
      </c>
      <c r="Q25" s="3">
        <v>6.1870546340999999</v>
      </c>
      <c r="R25" s="3">
        <v>0.21273429692000001</v>
      </c>
      <c r="S25" s="3">
        <v>92592.671875</v>
      </c>
      <c r="T25" s="3">
        <v>10332.545898</v>
      </c>
      <c r="U25" s="3">
        <v>2.2001008987000001</v>
      </c>
      <c r="V25" s="3">
        <v>98.629333496000001</v>
      </c>
      <c r="W25" s="3">
        <v>305.88500977000001</v>
      </c>
      <c r="X25" s="3">
        <v>560.10839840000006</v>
      </c>
      <c r="Y25" s="3">
        <v>0</v>
      </c>
      <c r="Z25" s="3">
        <v>102.15769958</v>
      </c>
      <c r="AA25" s="3">
        <v>0</v>
      </c>
      <c r="AB25" s="3">
        <v>203.96574401999999</v>
      </c>
      <c r="AC25" s="3">
        <v>210.22854613999999</v>
      </c>
      <c r="AD25" s="3">
        <v>104.94276428000001</v>
      </c>
      <c r="AE25" s="3">
        <v>105.68009948700001</v>
      </c>
      <c r="AF25" s="3">
        <v>99.873870850000003</v>
      </c>
      <c r="AG25" s="3"/>
      <c r="AK25" s="2">
        <v>43678.625</v>
      </c>
      <c r="AL25" s="1" t="s">
        <v>239</v>
      </c>
      <c r="AM25">
        <v>10580.136719</v>
      </c>
      <c r="AN25">
        <v>488.93884277299998</v>
      </c>
      <c r="AO25">
        <v>31.169242859000001</v>
      </c>
      <c r="AP25">
        <v>5657.328125</v>
      </c>
      <c r="AQ25">
        <v>486.56332397</v>
      </c>
      <c r="AR25">
        <v>76.696182250999996</v>
      </c>
      <c r="AS25">
        <v>3087.5820312000001</v>
      </c>
      <c r="AT25">
        <v>450.17526244999999</v>
      </c>
      <c r="AU25">
        <v>428.25851440000002</v>
      </c>
      <c r="AV25">
        <v>399.43844603999997</v>
      </c>
      <c r="AW25">
        <v>28.820041660000001</v>
      </c>
      <c r="AX25">
        <v>443.68115233999998</v>
      </c>
      <c r="AY25">
        <v>400.54092407000002</v>
      </c>
      <c r="AZ25">
        <v>43.140220640000003</v>
      </c>
      <c r="BA25">
        <v>262.87237549000002</v>
      </c>
      <c r="BB25">
        <v>36.409683227999999</v>
      </c>
      <c r="BC25">
        <v>35.285385131799998</v>
      </c>
      <c r="BD25">
        <v>33.248832700000001</v>
      </c>
      <c r="BE25">
        <v>-94.842849731399994</v>
      </c>
      <c r="BF25">
        <v>-96.108352659999994</v>
      </c>
      <c r="BG25">
        <v>23.592914579999999</v>
      </c>
      <c r="BH25">
        <v>0</v>
      </c>
      <c r="BI25">
        <v>719.78979491999996</v>
      </c>
      <c r="BJ25">
        <v>8.0288105011000006</v>
      </c>
      <c r="BK25">
        <v>306.18499756</v>
      </c>
      <c r="BL25">
        <v>2907.1755370000001</v>
      </c>
      <c r="BM25">
        <v>2164.8203119999998</v>
      </c>
    </row>
    <row r="26" spans="2:65" x14ac:dyDescent="0.25">
      <c r="B26" s="2">
        <v>43678.666666666664</v>
      </c>
      <c r="C26" s="1" t="s">
        <v>240</v>
      </c>
      <c r="D26" s="3">
        <v>0.45177319646000003</v>
      </c>
      <c r="E26" s="3">
        <v>15.510816574</v>
      </c>
      <c r="F26" s="3">
        <v>760.96221923999997</v>
      </c>
      <c r="G26" s="3">
        <v>96.6870803833</v>
      </c>
      <c r="H26" s="3">
        <v>96.937454224000007</v>
      </c>
      <c r="I26" s="3">
        <v>171.10095215000001</v>
      </c>
      <c r="J26" s="3">
        <v>134.07299805</v>
      </c>
      <c r="K26" s="3">
        <v>22.316848754999999</v>
      </c>
      <c r="L26" s="3">
        <v>352.71664428999998</v>
      </c>
      <c r="M26" s="3">
        <v>85.112792970000001</v>
      </c>
      <c r="N26" s="3">
        <v>20.711135859999999</v>
      </c>
      <c r="O26" s="3">
        <v>760.96221923999997</v>
      </c>
      <c r="P26" s="3">
        <v>97.697006225999999</v>
      </c>
      <c r="Q26" s="3">
        <v>5.6733226775999999</v>
      </c>
      <c r="R26" s="3">
        <v>0.23964786530000001</v>
      </c>
      <c r="S26" s="3">
        <v>92843.09375</v>
      </c>
      <c r="T26" s="3">
        <v>10358.663086</v>
      </c>
      <c r="U26" s="3">
        <v>2.2043893337</v>
      </c>
      <c r="V26" s="3">
        <v>98.613754271999994</v>
      </c>
      <c r="W26" s="3">
        <v>305.75112915</v>
      </c>
      <c r="X26" s="3">
        <v>561.35961910000003</v>
      </c>
      <c r="Y26" s="3">
        <v>0</v>
      </c>
      <c r="Z26" s="3">
        <v>102.15026855000001</v>
      </c>
      <c r="AA26" s="3">
        <v>0</v>
      </c>
      <c r="AB26" s="3">
        <v>204.46554565</v>
      </c>
      <c r="AC26" s="3">
        <v>210.06777954</v>
      </c>
      <c r="AD26" s="3">
        <v>104.70840454</v>
      </c>
      <c r="AE26" s="3">
        <v>105.46403503400001</v>
      </c>
      <c r="AF26" s="3">
        <v>100.534202576</v>
      </c>
      <c r="AG26" s="3"/>
      <c r="AK26" s="2">
        <v>43678.666666666664</v>
      </c>
      <c r="AL26" s="1" t="s">
        <v>240</v>
      </c>
      <c r="AM26">
        <v>10580.121094</v>
      </c>
      <c r="AN26">
        <v>488.96545410200002</v>
      </c>
      <c r="AO26">
        <v>31.314189911</v>
      </c>
      <c r="AP26">
        <v>5649.1860349999997</v>
      </c>
      <c r="AQ26">
        <v>486.55279540999999</v>
      </c>
      <c r="AR26">
        <v>76.928306579999997</v>
      </c>
      <c r="AS26">
        <v>3095.6745605000001</v>
      </c>
      <c r="AT26">
        <v>450.27752686000002</v>
      </c>
      <c r="AU26">
        <v>428.23605347</v>
      </c>
      <c r="AV26">
        <v>399.22048949999999</v>
      </c>
      <c r="AW26">
        <v>29.01591492</v>
      </c>
      <c r="AX26">
        <v>443.50912476000002</v>
      </c>
      <c r="AY26">
        <v>400.48449706999997</v>
      </c>
      <c r="AZ26">
        <v>43.024566649999997</v>
      </c>
      <c r="BA26">
        <v>262.88677978999999</v>
      </c>
      <c r="BB26">
        <v>36.401542663999997</v>
      </c>
      <c r="BC26">
        <v>35.2949676514</v>
      </c>
      <c r="BD26">
        <v>33.249801640000001</v>
      </c>
      <c r="BE26">
        <v>-94.947875976600002</v>
      </c>
      <c r="BF26">
        <v>-96.235427860000001</v>
      </c>
      <c r="BG26">
        <v>23.72161865</v>
      </c>
      <c r="BH26">
        <v>0</v>
      </c>
      <c r="BI26">
        <v>720.17541503999996</v>
      </c>
      <c r="BJ26">
        <v>8.1192350387999994</v>
      </c>
      <c r="BK26">
        <v>306.15020751999998</v>
      </c>
      <c r="BL26">
        <v>2913.015625</v>
      </c>
      <c r="BM26">
        <v>2167.4653320000002</v>
      </c>
    </row>
    <row r="27" spans="2:65" x14ac:dyDescent="0.25">
      <c r="B27" s="2">
        <v>43678.708333333336</v>
      </c>
      <c r="C27" s="1" t="s">
        <v>241</v>
      </c>
      <c r="D27" s="3">
        <v>0.45512443781</v>
      </c>
      <c r="E27" s="3">
        <v>13.868266106</v>
      </c>
      <c r="F27" s="3">
        <v>761.43420409999999</v>
      </c>
      <c r="G27" s="3">
        <v>92.831108093300003</v>
      </c>
      <c r="H27" s="3">
        <v>93.099281310999999</v>
      </c>
      <c r="I27" s="3">
        <v>170.52218628</v>
      </c>
      <c r="J27" s="3">
        <v>131.16098022</v>
      </c>
      <c r="K27" s="3">
        <v>21.790039062000002</v>
      </c>
      <c r="L27" s="3">
        <v>352.18182373000002</v>
      </c>
      <c r="M27" s="3">
        <v>84.602172850000002</v>
      </c>
      <c r="N27" s="3">
        <v>20.206829070000001</v>
      </c>
      <c r="O27" s="3">
        <v>761.43420409999999</v>
      </c>
      <c r="P27" s="3">
        <v>97.256668090999995</v>
      </c>
      <c r="Q27" s="3">
        <v>5.5393557548999999</v>
      </c>
      <c r="R27" s="3">
        <v>0.21010497212000001</v>
      </c>
      <c r="S27" s="3">
        <v>92966.476561999996</v>
      </c>
      <c r="T27" s="3">
        <v>10333.847656</v>
      </c>
      <c r="U27" s="3">
        <v>2.2019805907999999</v>
      </c>
      <c r="V27" s="3">
        <v>98.614158630000006</v>
      </c>
      <c r="W27" s="3">
        <v>305.63226318</v>
      </c>
      <c r="X27" s="3">
        <v>561.64001459999997</v>
      </c>
      <c r="Y27" s="3">
        <v>0</v>
      </c>
      <c r="Z27" s="3">
        <v>102.14972686999999</v>
      </c>
      <c r="AA27" s="3">
        <v>0</v>
      </c>
      <c r="AB27" s="3">
        <v>204.58119202</v>
      </c>
      <c r="AC27" s="3">
        <v>210.03898620999999</v>
      </c>
      <c r="AD27" s="3">
        <v>104.65116882</v>
      </c>
      <c r="AE27" s="3">
        <v>105.460868835</v>
      </c>
      <c r="AF27" s="3">
        <v>100.928497314</v>
      </c>
      <c r="AG27" s="3"/>
      <c r="AK27" s="2">
        <v>43678.708333333336</v>
      </c>
      <c r="AL27" s="1" t="s">
        <v>241</v>
      </c>
      <c r="AM27">
        <v>10582.191406</v>
      </c>
      <c r="AN27">
        <v>489.05334472700002</v>
      </c>
      <c r="AO27">
        <v>31.325683594000001</v>
      </c>
      <c r="AP27">
        <v>5652.576172</v>
      </c>
      <c r="AQ27">
        <v>486.68841552999999</v>
      </c>
      <c r="AR27">
        <v>76.989700317</v>
      </c>
      <c r="AS27">
        <v>3098.9914551000002</v>
      </c>
      <c r="AT27">
        <v>450.39157103999997</v>
      </c>
      <c r="AU27">
        <v>428.30682373000002</v>
      </c>
      <c r="AV27">
        <v>399.28338623000002</v>
      </c>
      <c r="AW27">
        <v>29.023403170000002</v>
      </c>
      <c r="AX27">
        <v>443.61395263999998</v>
      </c>
      <c r="AY27">
        <v>400.50332642000001</v>
      </c>
      <c r="AZ27">
        <v>43.11062622</v>
      </c>
      <c r="BA27">
        <v>263.13024902000001</v>
      </c>
      <c r="BB27">
        <v>36.345130920000003</v>
      </c>
      <c r="BC27">
        <v>35.2353744507</v>
      </c>
      <c r="BD27">
        <v>33.085041050000001</v>
      </c>
      <c r="BE27">
        <v>-95.102577209499998</v>
      </c>
      <c r="BF27">
        <v>-96.585586550000002</v>
      </c>
      <c r="BG27">
        <v>23.740501399999999</v>
      </c>
      <c r="BH27">
        <v>0</v>
      </c>
      <c r="BI27">
        <v>720.12585449000005</v>
      </c>
      <c r="BJ27">
        <v>8.1377182007000002</v>
      </c>
      <c r="BK27">
        <v>306.28213500999999</v>
      </c>
      <c r="BL27">
        <v>2958.5493160000001</v>
      </c>
      <c r="BM27">
        <v>2196.2089839999999</v>
      </c>
    </row>
    <row r="28" spans="2:65" x14ac:dyDescent="0.25">
      <c r="B28" s="2">
        <v>43678.75</v>
      </c>
      <c r="C28" s="1" t="s">
        <v>242</v>
      </c>
      <c r="D28" s="3">
        <v>0.45228952168999997</v>
      </c>
      <c r="E28" s="3">
        <v>14.508434296000001</v>
      </c>
      <c r="F28" s="3">
        <v>759.37969970999995</v>
      </c>
      <c r="G28" s="3">
        <v>92.324333190900006</v>
      </c>
      <c r="H28" s="3">
        <v>92.406417847</v>
      </c>
      <c r="I28" s="3">
        <v>169.57766724000001</v>
      </c>
      <c r="J28" s="3">
        <v>131.39112854000001</v>
      </c>
      <c r="K28" s="3">
        <v>21.504175186000001</v>
      </c>
      <c r="L28" s="3">
        <v>350.77246093999997</v>
      </c>
      <c r="M28" s="3">
        <v>84.315727229999993</v>
      </c>
      <c r="N28" s="3">
        <v>19.935028079999999</v>
      </c>
      <c r="O28" s="3">
        <v>759.37969970999995</v>
      </c>
      <c r="P28" s="3">
        <v>96.998374939000001</v>
      </c>
      <c r="Q28" s="3">
        <v>6.1600632667999999</v>
      </c>
      <c r="R28" s="3">
        <v>0.19500854610999999</v>
      </c>
      <c r="S28" s="3">
        <v>92665.4375</v>
      </c>
      <c r="T28" s="3">
        <v>10367.899414</v>
      </c>
      <c r="U28" s="3">
        <v>2.1887235641</v>
      </c>
      <c r="V28" s="3">
        <v>98.633056640999996</v>
      </c>
      <c r="W28" s="3">
        <v>305.45581055000002</v>
      </c>
      <c r="X28" s="3">
        <v>560.13439940000001</v>
      </c>
      <c r="Y28" s="3">
        <v>0</v>
      </c>
      <c r="Z28" s="3">
        <v>102.12656403</v>
      </c>
      <c r="AA28" s="3">
        <v>0</v>
      </c>
      <c r="AB28" s="3">
        <v>204.01055908000001</v>
      </c>
      <c r="AC28" s="3">
        <v>210.0284729</v>
      </c>
      <c r="AD28" s="3">
        <v>104.80123901</v>
      </c>
      <c r="AE28" s="3">
        <v>105.627807617</v>
      </c>
      <c r="AF28" s="3">
        <v>100.561706543</v>
      </c>
      <c r="AG28" s="3"/>
      <c r="AK28" s="2">
        <v>43678.75</v>
      </c>
      <c r="AL28" s="1" t="s">
        <v>242</v>
      </c>
      <c r="AM28">
        <v>10581.148438</v>
      </c>
      <c r="AN28">
        <v>489.07403564499998</v>
      </c>
      <c r="AO28">
        <v>31.019145966</v>
      </c>
      <c r="AP28">
        <v>5649.501953</v>
      </c>
      <c r="AQ28">
        <v>486.70935058999999</v>
      </c>
      <c r="AR28">
        <v>76.921447753999999</v>
      </c>
      <c r="AS28">
        <v>3090.9157715000001</v>
      </c>
      <c r="AT28">
        <v>450.36621093999997</v>
      </c>
      <c r="AU28">
        <v>428.38156128000003</v>
      </c>
      <c r="AV28">
        <v>399.21917724999997</v>
      </c>
      <c r="AW28">
        <v>29.162359240000001</v>
      </c>
      <c r="AX28">
        <v>443.78942870999998</v>
      </c>
      <c r="AY28">
        <v>400.50015259000003</v>
      </c>
      <c r="AZ28">
        <v>43.28911591</v>
      </c>
      <c r="BA28">
        <v>263.49743652000001</v>
      </c>
      <c r="BB28">
        <v>36.353145599000001</v>
      </c>
      <c r="BC28">
        <v>35.2187728882</v>
      </c>
      <c r="BD28">
        <v>33.01013184</v>
      </c>
      <c r="BE28">
        <v>-95.0609664917</v>
      </c>
      <c r="BF28">
        <v>-96.599395749999999</v>
      </c>
      <c r="BG28">
        <v>23.339614869999998</v>
      </c>
      <c r="BH28">
        <v>0</v>
      </c>
      <c r="BI28">
        <v>719.94793701000003</v>
      </c>
      <c r="BJ28">
        <v>8.0159893035999996</v>
      </c>
      <c r="BK28">
        <v>306.68536376999998</v>
      </c>
      <c r="BL28">
        <v>2966.4819339999999</v>
      </c>
      <c r="BM28">
        <v>2194.9594729999999</v>
      </c>
    </row>
    <row r="29" spans="2:65" x14ac:dyDescent="0.25">
      <c r="B29" s="2">
        <v>43678.791666666664</v>
      </c>
      <c r="C29" s="1" t="s">
        <v>243</v>
      </c>
      <c r="D29" s="3">
        <v>0.45538002252999998</v>
      </c>
      <c r="E29" s="3">
        <v>14.049371719</v>
      </c>
      <c r="F29" s="3">
        <v>761.00128173999997</v>
      </c>
      <c r="G29" s="3">
        <v>91.753738403300005</v>
      </c>
      <c r="H29" s="3">
        <v>92.084808350000003</v>
      </c>
      <c r="I29" s="3">
        <v>169.95324707</v>
      </c>
      <c r="J29" s="3">
        <v>130.90864563</v>
      </c>
      <c r="K29" s="3">
        <v>21.396476746000001</v>
      </c>
      <c r="L29" s="3">
        <v>351.50720215000001</v>
      </c>
      <c r="M29" s="3">
        <v>84.211196900000004</v>
      </c>
      <c r="N29" s="3">
        <v>19.824209209999999</v>
      </c>
      <c r="O29" s="3">
        <v>761.00128173999997</v>
      </c>
      <c r="P29" s="3">
        <v>96.878143311000002</v>
      </c>
      <c r="Q29" s="3">
        <v>5.6705226898000003</v>
      </c>
      <c r="R29" s="3">
        <v>0.19495892525</v>
      </c>
      <c r="S29" s="3">
        <v>92891.4375</v>
      </c>
      <c r="T29" s="3">
        <v>10404.598633</v>
      </c>
      <c r="U29" s="3">
        <v>2.1918416022999998</v>
      </c>
      <c r="V29" s="3">
        <v>98.629859924000002</v>
      </c>
      <c r="W29" s="3">
        <v>305.34393311000002</v>
      </c>
      <c r="X29" s="3">
        <v>561.33288570000002</v>
      </c>
      <c r="Y29" s="3">
        <v>0</v>
      </c>
      <c r="Z29" s="3">
        <v>102.11382294000001</v>
      </c>
      <c r="AA29" s="3">
        <v>0</v>
      </c>
      <c r="AB29" s="3">
        <v>204.46633911000001</v>
      </c>
      <c r="AC29" s="3">
        <v>209.92153931000001</v>
      </c>
      <c r="AD29" s="3">
        <v>104.67678069999999</v>
      </c>
      <c r="AE29" s="3">
        <v>105.49299621599999</v>
      </c>
      <c r="AF29" s="3">
        <v>100.826797485</v>
      </c>
      <c r="AG29" s="3"/>
      <c r="AK29" s="2">
        <v>43678.791666666664</v>
      </c>
      <c r="AL29" s="1" t="s">
        <v>243</v>
      </c>
      <c r="AM29">
        <v>10580.767578000001</v>
      </c>
      <c r="AN29">
        <v>489.24969482400002</v>
      </c>
      <c r="AO29">
        <v>31.141555786000001</v>
      </c>
      <c r="AP29">
        <v>5649.5859380000002</v>
      </c>
      <c r="AQ29">
        <v>486.86010742000002</v>
      </c>
      <c r="AR29">
        <v>77.040222168</v>
      </c>
      <c r="AS29">
        <v>3099.2216797000001</v>
      </c>
      <c r="AT29">
        <v>450.48962402000001</v>
      </c>
      <c r="AU29">
        <v>428.47470092999998</v>
      </c>
      <c r="AV29">
        <v>399.16702271000003</v>
      </c>
      <c r="AW29">
        <v>29.30765152</v>
      </c>
      <c r="AX29">
        <v>443.81378174000002</v>
      </c>
      <c r="AY29">
        <v>400.28637694999998</v>
      </c>
      <c r="AZ29">
        <v>43.527393340000003</v>
      </c>
      <c r="BA29">
        <v>263.78955078000001</v>
      </c>
      <c r="BB29">
        <v>36.351299286</v>
      </c>
      <c r="BC29">
        <v>35.220825195300002</v>
      </c>
      <c r="BD29">
        <v>32.983428959999998</v>
      </c>
      <c r="BE29">
        <v>-95.305404663100006</v>
      </c>
      <c r="BF29">
        <v>-96.910003660000001</v>
      </c>
      <c r="BG29">
        <v>23.481369019999999</v>
      </c>
      <c r="BH29">
        <v>0</v>
      </c>
      <c r="BI29">
        <v>720.04895020000004</v>
      </c>
      <c r="BJ29">
        <v>8.0741395950000001</v>
      </c>
      <c r="BK29">
        <v>306.74884033000001</v>
      </c>
      <c r="BL29">
        <v>2970.5625</v>
      </c>
      <c r="BM29">
        <v>2197.1284179999998</v>
      </c>
    </row>
    <row r="30" spans="2:65" x14ac:dyDescent="0.25">
      <c r="B30" s="2">
        <v>43678.833333333336</v>
      </c>
      <c r="C30" s="1" t="s">
        <v>244</v>
      </c>
      <c r="D30" s="3">
        <v>0.49467134476000002</v>
      </c>
      <c r="E30" s="3">
        <v>11.504142761000001</v>
      </c>
      <c r="F30" s="3">
        <v>761.44665526999995</v>
      </c>
      <c r="G30" s="3">
        <v>86.897056579600005</v>
      </c>
      <c r="H30" s="3">
        <v>87.569366454999994</v>
      </c>
      <c r="I30" s="3">
        <v>169.25582886000001</v>
      </c>
      <c r="J30" s="3">
        <v>126.60858154</v>
      </c>
      <c r="K30" s="3">
        <v>20.642303467000001</v>
      </c>
      <c r="L30" s="3">
        <v>350.83419800000001</v>
      </c>
      <c r="M30" s="3">
        <v>83.434906010000006</v>
      </c>
      <c r="N30" s="3">
        <v>19.08843422</v>
      </c>
      <c r="O30" s="3">
        <v>761.44665526999995</v>
      </c>
      <c r="P30" s="3">
        <v>96.162643433</v>
      </c>
      <c r="Q30" s="3">
        <v>5.5352239608999998</v>
      </c>
      <c r="R30" s="3">
        <v>0.28593915701</v>
      </c>
      <c r="S30" s="3">
        <v>93002.890625</v>
      </c>
      <c r="T30" s="3">
        <v>10378.488281</v>
      </c>
      <c r="U30" s="3">
        <v>2.2048904895999999</v>
      </c>
      <c r="V30" s="3">
        <v>98.609664917000003</v>
      </c>
      <c r="W30" s="3">
        <v>305.17272948999999</v>
      </c>
      <c r="X30" s="3">
        <v>561.69116210000004</v>
      </c>
      <c r="Y30" s="3">
        <v>0</v>
      </c>
      <c r="Z30" s="3">
        <v>102.15873718</v>
      </c>
      <c r="AA30" s="3">
        <v>0</v>
      </c>
      <c r="AB30" s="3">
        <v>204.61294556000001</v>
      </c>
      <c r="AC30" s="3">
        <v>209.84954834000001</v>
      </c>
      <c r="AD30" s="3">
        <v>104.52041626</v>
      </c>
      <c r="AE30" s="3">
        <v>105.46409606899999</v>
      </c>
      <c r="AF30" s="3">
        <v>101.005638123</v>
      </c>
      <c r="AG30" s="3"/>
      <c r="AK30" s="2">
        <v>43678.833333333336</v>
      </c>
      <c r="AL30" s="1" t="s">
        <v>244</v>
      </c>
      <c r="AM30">
        <v>10578.961914</v>
      </c>
      <c r="AN30">
        <v>489.57482910200002</v>
      </c>
      <c r="AO30">
        <v>31.142780303999999</v>
      </c>
      <c r="AP30">
        <v>5656.5166019999997</v>
      </c>
      <c r="AQ30">
        <v>487.22296143</v>
      </c>
      <c r="AR30">
        <v>77.152999878000003</v>
      </c>
      <c r="AS30">
        <v>3106.4165039</v>
      </c>
      <c r="AT30">
        <v>450.70153808999999</v>
      </c>
      <c r="AU30">
        <v>428.78903198</v>
      </c>
      <c r="AV30">
        <v>398.91387938999998</v>
      </c>
      <c r="AW30">
        <v>29.87521362</v>
      </c>
      <c r="AX30">
        <v>444.13812256</v>
      </c>
      <c r="AY30">
        <v>400.00537108999998</v>
      </c>
      <c r="AZ30">
        <v>44.132499690000003</v>
      </c>
      <c r="BA30">
        <v>264.40197754000002</v>
      </c>
      <c r="BB30">
        <v>36.324459075999997</v>
      </c>
      <c r="BC30">
        <v>35.170452117899998</v>
      </c>
      <c r="BD30">
        <v>32.813724520000001</v>
      </c>
      <c r="BE30">
        <v>-95.522598266599999</v>
      </c>
      <c r="BF30">
        <v>-97.543312069999999</v>
      </c>
      <c r="BG30">
        <v>23.425041199999999</v>
      </c>
      <c r="BH30">
        <v>0</v>
      </c>
      <c r="BI30">
        <v>719.66064453000001</v>
      </c>
      <c r="BJ30">
        <v>8.1089229584000009</v>
      </c>
      <c r="BK30">
        <v>307.15509033000001</v>
      </c>
      <c r="BL30">
        <v>3036.1484380000002</v>
      </c>
      <c r="BM30">
        <v>2253.4838869999999</v>
      </c>
    </row>
    <row r="31" spans="2:65" x14ac:dyDescent="0.25">
      <c r="B31" s="2">
        <v>43678.875</v>
      </c>
      <c r="C31" s="1" t="s">
        <v>245</v>
      </c>
      <c r="D31" s="3">
        <v>0.50124067068</v>
      </c>
      <c r="E31" s="3">
        <v>11.460954665999999</v>
      </c>
      <c r="F31" s="3">
        <v>759.84509276999995</v>
      </c>
      <c r="G31" s="3">
        <v>85.359130859399997</v>
      </c>
      <c r="H31" s="3">
        <v>86.008407593000001</v>
      </c>
      <c r="I31" s="3">
        <v>168.52204895</v>
      </c>
      <c r="J31" s="3">
        <v>125.92847442999999</v>
      </c>
      <c r="K31" s="3">
        <v>20.613096237000001</v>
      </c>
      <c r="L31" s="3">
        <v>349.84027099999997</v>
      </c>
      <c r="M31" s="3">
        <v>83.426513670000006</v>
      </c>
      <c r="N31" s="3">
        <v>19.12721252</v>
      </c>
      <c r="O31" s="3">
        <v>759.84509276999995</v>
      </c>
      <c r="P31" s="3">
        <v>96.235725403000004</v>
      </c>
      <c r="Q31" s="3">
        <v>6.0117592811999998</v>
      </c>
      <c r="R31" s="3">
        <v>0.28977960347999998</v>
      </c>
      <c r="S31" s="3">
        <v>92841.671875</v>
      </c>
      <c r="T31" s="3">
        <v>10338.652344</v>
      </c>
      <c r="U31" s="3">
        <v>2.2076091766000001</v>
      </c>
      <c r="V31" s="3">
        <v>98.615386963000006</v>
      </c>
      <c r="W31" s="3">
        <v>304.90985107</v>
      </c>
      <c r="X31" s="3">
        <v>560.4669189</v>
      </c>
      <c r="Y31" s="3">
        <v>0</v>
      </c>
      <c r="Z31" s="3">
        <v>102.17211914000001</v>
      </c>
      <c r="AA31" s="3">
        <v>0</v>
      </c>
      <c r="AB31" s="3">
        <v>204.06269836000001</v>
      </c>
      <c r="AC31" s="3">
        <v>209.58764647999999</v>
      </c>
      <c r="AD31" s="3">
        <v>104.4621582</v>
      </c>
      <c r="AE31" s="3">
        <v>105.481063843</v>
      </c>
      <c r="AF31" s="3">
        <v>100.839187622</v>
      </c>
      <c r="AG31" s="3"/>
      <c r="AK31" s="2">
        <v>43678.875</v>
      </c>
      <c r="AL31" s="1" t="s">
        <v>245</v>
      </c>
      <c r="AM31">
        <v>10581.653319999999</v>
      </c>
      <c r="AN31">
        <v>489.09466552700002</v>
      </c>
      <c r="AO31">
        <v>31.127941132</v>
      </c>
      <c r="AP31">
        <v>5658.470703</v>
      </c>
      <c r="AQ31">
        <v>486.80639647999999</v>
      </c>
      <c r="AR31">
        <v>76.896820067999997</v>
      </c>
      <c r="AS31">
        <v>3090.8964844000002</v>
      </c>
      <c r="AT31">
        <v>450.10833739999998</v>
      </c>
      <c r="AU31">
        <v>428.19973755000001</v>
      </c>
      <c r="AV31">
        <v>398.40118408000001</v>
      </c>
      <c r="AW31">
        <v>29.798526760000001</v>
      </c>
      <c r="AX31">
        <v>443.64672852000001</v>
      </c>
      <c r="AY31">
        <v>399.37783812999999</v>
      </c>
      <c r="AZ31">
        <v>44.268920899999998</v>
      </c>
      <c r="BA31">
        <v>261.05834960999999</v>
      </c>
      <c r="BB31">
        <v>36.200347899999997</v>
      </c>
      <c r="BC31">
        <v>35.073097228999998</v>
      </c>
      <c r="BD31">
        <v>32.872406009999999</v>
      </c>
      <c r="BE31">
        <v>-95.516395568799993</v>
      </c>
      <c r="BF31">
        <v>-97.607719419999995</v>
      </c>
      <c r="BG31">
        <v>24.407964710000002</v>
      </c>
      <c r="BH31">
        <v>0</v>
      </c>
      <c r="BI31">
        <v>719.33843993999994</v>
      </c>
      <c r="BJ31">
        <v>8.2758522033999995</v>
      </c>
      <c r="BK31">
        <v>305.71154784999999</v>
      </c>
      <c r="BL31">
        <v>2998.6577149999998</v>
      </c>
      <c r="BM31">
        <v>2231.3881839999999</v>
      </c>
    </row>
    <row r="32" spans="2:65" x14ac:dyDescent="0.25">
      <c r="B32" s="2">
        <v>43678.916666666664</v>
      </c>
      <c r="C32" s="1" t="s">
        <v>246</v>
      </c>
      <c r="D32" s="3">
        <v>0.45736461878000001</v>
      </c>
      <c r="E32" s="3">
        <v>12.50214386</v>
      </c>
      <c r="F32" s="3">
        <v>760.35510253999996</v>
      </c>
      <c r="G32" s="3">
        <v>86.766754150400004</v>
      </c>
      <c r="H32" s="3">
        <v>87.091491699000002</v>
      </c>
      <c r="I32" s="3">
        <v>168.98074341</v>
      </c>
      <c r="J32" s="3">
        <v>127.51290894</v>
      </c>
      <c r="K32" s="3">
        <v>20.836780548</v>
      </c>
      <c r="L32" s="3">
        <v>350.58502197000001</v>
      </c>
      <c r="M32" s="3">
        <v>83.634124760000006</v>
      </c>
      <c r="N32" s="3">
        <v>19.450168609999999</v>
      </c>
      <c r="O32" s="3">
        <v>760.35510253999996</v>
      </c>
      <c r="P32" s="3">
        <v>96.499816894999995</v>
      </c>
      <c r="Q32" s="3">
        <v>5.8548507689999996</v>
      </c>
      <c r="R32" s="3">
        <v>0.28871551156000003</v>
      </c>
      <c r="S32" s="3">
        <v>92972.796875</v>
      </c>
      <c r="T32" s="3">
        <v>10333.307617</v>
      </c>
      <c r="U32" s="3">
        <v>2.1941225529000001</v>
      </c>
      <c r="V32" s="3">
        <v>98.612960814999994</v>
      </c>
      <c r="W32" s="3">
        <v>304.63922119</v>
      </c>
      <c r="X32" s="3">
        <v>560.73632810000004</v>
      </c>
      <c r="Y32" s="3">
        <v>0</v>
      </c>
      <c r="Z32" s="3">
        <v>102.16241454999999</v>
      </c>
      <c r="AA32" s="3">
        <v>0</v>
      </c>
      <c r="AB32" s="3">
        <v>204.09829712000001</v>
      </c>
      <c r="AC32" s="3">
        <v>209.29039001000001</v>
      </c>
      <c r="AD32" s="3">
        <v>104.37133025999999</v>
      </c>
      <c r="AE32" s="3">
        <v>105.30039978000001</v>
      </c>
      <c r="AF32" s="3">
        <v>100.919364929</v>
      </c>
      <c r="AG32" s="3"/>
      <c r="AK32" s="2">
        <v>43678.916666666664</v>
      </c>
      <c r="AL32" s="1" t="s">
        <v>246</v>
      </c>
      <c r="AM32">
        <v>10580.90625</v>
      </c>
      <c r="AN32">
        <v>488.94140625</v>
      </c>
      <c r="AO32">
        <v>31.280319213999999</v>
      </c>
      <c r="AP32">
        <v>5643.8671880000002</v>
      </c>
      <c r="AQ32">
        <v>486.62353516000002</v>
      </c>
      <c r="AR32">
        <v>76.939010620000005</v>
      </c>
      <c r="AS32">
        <v>3086.4296875</v>
      </c>
      <c r="AT32">
        <v>449.93652343999997</v>
      </c>
      <c r="AU32">
        <v>427.92047119</v>
      </c>
      <c r="AV32">
        <v>398.07672119</v>
      </c>
      <c r="AW32">
        <v>29.843704219999999</v>
      </c>
      <c r="AX32">
        <v>443.08602904999998</v>
      </c>
      <c r="AY32">
        <v>399.05163573999999</v>
      </c>
      <c r="AZ32">
        <v>44.034378050000001</v>
      </c>
      <c r="BA32">
        <v>258.95538329999999</v>
      </c>
      <c r="BB32">
        <v>36.155281066999997</v>
      </c>
      <c r="BC32">
        <v>35.047695159900002</v>
      </c>
      <c r="BD32">
        <v>32.968116760000001</v>
      </c>
      <c r="BE32">
        <v>-95.614410400400004</v>
      </c>
      <c r="BF32">
        <v>-97.555801389999999</v>
      </c>
      <c r="BG32">
        <v>25.27431107</v>
      </c>
      <c r="BH32">
        <v>0</v>
      </c>
      <c r="BI32">
        <v>719.66900635000002</v>
      </c>
      <c r="BJ32">
        <v>8.4177770615000007</v>
      </c>
      <c r="BK32">
        <v>304.94958495999998</v>
      </c>
      <c r="BL32">
        <v>2948.9821780000002</v>
      </c>
      <c r="BM32">
        <v>2193.0517580000001</v>
      </c>
    </row>
    <row r="33" spans="2:65" x14ac:dyDescent="0.25">
      <c r="B33" s="2">
        <v>43678.958333333336</v>
      </c>
      <c r="C33" s="1" t="s">
        <v>247</v>
      </c>
      <c r="D33" s="3">
        <v>0.45490279793999999</v>
      </c>
      <c r="E33" s="3">
        <v>12.523679733</v>
      </c>
      <c r="F33" s="3">
        <v>760.06719970999995</v>
      </c>
      <c r="G33" s="3">
        <v>85.920249939000001</v>
      </c>
      <c r="H33" s="3">
        <v>86.334594726999995</v>
      </c>
      <c r="I33" s="3">
        <v>168.37341309000001</v>
      </c>
      <c r="J33" s="3">
        <v>127.17415619000001</v>
      </c>
      <c r="K33" s="3">
        <v>20.440624237000002</v>
      </c>
      <c r="L33" s="3">
        <v>349.90222168000003</v>
      </c>
      <c r="M33" s="3">
        <v>83.250457760000003</v>
      </c>
      <c r="N33" s="3">
        <v>19.046047210000001</v>
      </c>
      <c r="O33" s="3">
        <v>760.06719970999995</v>
      </c>
      <c r="P33" s="3">
        <v>96.135681152000004</v>
      </c>
      <c r="Q33" s="3">
        <v>5.9390363693000001</v>
      </c>
      <c r="R33" s="3">
        <v>0.29224622249999999</v>
      </c>
      <c r="S33" s="3">
        <v>92907.875</v>
      </c>
      <c r="T33" s="3">
        <v>10361.044921999999</v>
      </c>
      <c r="U33" s="3">
        <v>2.1908993721000001</v>
      </c>
      <c r="V33" s="3">
        <v>98.634895325000002</v>
      </c>
      <c r="W33" s="3">
        <v>304.83230591</v>
      </c>
      <c r="X33" s="3">
        <v>560.55200200000002</v>
      </c>
      <c r="Y33" s="3">
        <v>0</v>
      </c>
      <c r="Z33" s="3">
        <v>102.15960693</v>
      </c>
      <c r="AA33" s="3">
        <v>0</v>
      </c>
      <c r="AB33" s="3">
        <v>204.04560852</v>
      </c>
      <c r="AC33" s="3">
        <v>209.50881957999999</v>
      </c>
      <c r="AD33" s="3">
        <v>104.57060242</v>
      </c>
      <c r="AE33" s="3">
        <v>105.479507446</v>
      </c>
      <c r="AF33" s="3">
        <v>100.886047363</v>
      </c>
      <c r="AG33" s="3"/>
      <c r="AK33" s="2">
        <v>43678.958333333336</v>
      </c>
      <c r="AL33" s="1" t="s">
        <v>247</v>
      </c>
      <c r="AM33">
        <v>10580.694336</v>
      </c>
      <c r="AN33">
        <v>489.317871094</v>
      </c>
      <c r="AO33">
        <v>31.166324615000001</v>
      </c>
      <c r="AP33">
        <v>5665.720703</v>
      </c>
      <c r="AQ33">
        <v>486.99591063999998</v>
      </c>
      <c r="AR33">
        <v>76.836181640999996</v>
      </c>
      <c r="AS33">
        <v>3091.6076659999999</v>
      </c>
      <c r="AT33">
        <v>450.16558837999997</v>
      </c>
      <c r="AU33">
        <v>428.08889771000003</v>
      </c>
      <c r="AV33">
        <v>398.11212158000001</v>
      </c>
      <c r="AW33">
        <v>29.976774219999999</v>
      </c>
      <c r="AX33">
        <v>443.22940062999999</v>
      </c>
      <c r="AY33">
        <v>399.23242188</v>
      </c>
      <c r="AZ33">
        <v>43.996738430000001</v>
      </c>
      <c r="BA33">
        <v>260.36380005000001</v>
      </c>
      <c r="BB33">
        <v>36.157470703000001</v>
      </c>
      <c r="BC33">
        <v>35.039520263699998</v>
      </c>
      <c r="BD33">
        <v>32.850494380000001</v>
      </c>
      <c r="BE33">
        <v>-95.671974182100001</v>
      </c>
      <c r="BF33">
        <v>-97.582817079999998</v>
      </c>
      <c r="BG33">
        <v>24.793640140000001</v>
      </c>
      <c r="BH33">
        <v>0</v>
      </c>
      <c r="BI33">
        <v>720.11633300999995</v>
      </c>
      <c r="BJ33">
        <v>8.3414745330999995</v>
      </c>
      <c r="BK33">
        <v>305.33435058999999</v>
      </c>
      <c r="BL33">
        <v>2987.235107</v>
      </c>
      <c r="BM33">
        <v>2223.1057129999999</v>
      </c>
    </row>
    <row r="34" spans="2:65" x14ac:dyDescent="0.25">
      <c r="B34" s="2">
        <v>43679</v>
      </c>
      <c r="C34" s="1" t="s">
        <v>224</v>
      </c>
      <c r="D34" s="3">
        <v>0.44076001644000001</v>
      </c>
      <c r="E34" s="3">
        <v>14.125659943</v>
      </c>
      <c r="F34" s="3">
        <v>759.37963866999996</v>
      </c>
      <c r="G34" s="3">
        <v>87.226089477499997</v>
      </c>
      <c r="H34" s="3">
        <v>87.527183532999999</v>
      </c>
      <c r="I34" s="3">
        <v>168.22938538</v>
      </c>
      <c r="J34" s="3">
        <v>129.25585938</v>
      </c>
      <c r="K34" s="3">
        <v>20.622776031000001</v>
      </c>
      <c r="L34" s="3">
        <v>349.80743408000001</v>
      </c>
      <c r="M34" s="3">
        <v>83.440658569999997</v>
      </c>
      <c r="N34" s="3">
        <v>19.330734249999999</v>
      </c>
      <c r="O34" s="3">
        <v>759.37963866999996</v>
      </c>
      <c r="P34" s="3">
        <v>96.42250061</v>
      </c>
      <c r="Q34" s="3">
        <v>6.1404104232999996</v>
      </c>
      <c r="R34" s="3">
        <v>0.28024020790999998</v>
      </c>
      <c r="S34" s="3">
        <v>92782.171875</v>
      </c>
      <c r="T34" s="3">
        <v>10390.792969</v>
      </c>
      <c r="U34" s="3">
        <v>2.1882889270999999</v>
      </c>
      <c r="V34" s="3">
        <v>98.620117187999995</v>
      </c>
      <c r="W34" s="3">
        <v>304.65075683999999</v>
      </c>
      <c r="X34" s="3">
        <v>560.05822750000004</v>
      </c>
      <c r="Y34" s="3">
        <v>0</v>
      </c>
      <c r="Z34" s="3">
        <v>102.16755676</v>
      </c>
      <c r="AA34" s="3">
        <v>0</v>
      </c>
      <c r="AB34" s="3">
        <v>203.80453491</v>
      </c>
      <c r="AC34" s="3">
        <v>209.31816101000001</v>
      </c>
      <c r="AD34" s="3">
        <v>104.56246948</v>
      </c>
      <c r="AE34" s="3">
        <v>105.47409057599999</v>
      </c>
      <c r="AF34" s="3">
        <v>100.71694946300001</v>
      </c>
      <c r="AG34" s="3"/>
      <c r="AK34" s="2">
        <v>43679</v>
      </c>
      <c r="AL34" s="1" t="s">
        <v>224</v>
      </c>
      <c r="AM34">
        <v>10582.132812</v>
      </c>
      <c r="AN34">
        <v>489.14068603499999</v>
      </c>
      <c r="AO34">
        <v>31.333282471</v>
      </c>
      <c r="AP34">
        <v>5653.294922</v>
      </c>
      <c r="AQ34">
        <v>486.76507568</v>
      </c>
      <c r="AR34">
        <v>76.860824585000003</v>
      </c>
      <c r="AS34">
        <v>3087.3430176000002</v>
      </c>
      <c r="AT34">
        <v>450.05126953000001</v>
      </c>
      <c r="AU34">
        <v>427.89956665</v>
      </c>
      <c r="AV34">
        <v>398.09539795000001</v>
      </c>
      <c r="AW34">
        <v>29.804126740000001</v>
      </c>
      <c r="AX34">
        <v>443.07241821000002</v>
      </c>
      <c r="AY34">
        <v>399.13046265000003</v>
      </c>
      <c r="AZ34">
        <v>43.941970830000002</v>
      </c>
      <c r="BA34">
        <v>259.50854492000002</v>
      </c>
      <c r="BB34">
        <v>36.175338744999998</v>
      </c>
      <c r="BC34">
        <v>35.052680969199997</v>
      </c>
      <c r="BD34">
        <v>32.961502080000002</v>
      </c>
      <c r="BE34">
        <v>-95.6699676514</v>
      </c>
      <c r="BF34">
        <v>-97.477653500000002</v>
      </c>
      <c r="BG34">
        <v>24.96811104</v>
      </c>
      <c r="BH34">
        <v>0</v>
      </c>
      <c r="BI34">
        <v>720.51800536999997</v>
      </c>
      <c r="BJ34">
        <v>8.3632297516000005</v>
      </c>
      <c r="BK34">
        <v>304.99917603</v>
      </c>
      <c r="BL34">
        <v>2953.0639649999998</v>
      </c>
      <c r="BM34">
        <v>2205.413086</v>
      </c>
    </row>
    <row r="35" spans="2:65" x14ac:dyDescent="0.25">
      <c r="B35" s="2">
        <v>43679.041666666664</v>
      </c>
      <c r="C35" s="1" t="s">
        <v>225</v>
      </c>
      <c r="D35" s="3">
        <v>0.43431311845999998</v>
      </c>
      <c r="E35" s="3">
        <v>14.03562355</v>
      </c>
      <c r="F35" s="3">
        <v>760.28308104999996</v>
      </c>
      <c r="G35" s="3">
        <v>86.886062622099999</v>
      </c>
      <c r="H35" s="3">
        <v>87.380271911999998</v>
      </c>
      <c r="I35" s="3">
        <v>168.19743346999999</v>
      </c>
      <c r="J35" s="3">
        <v>129.15832520000001</v>
      </c>
      <c r="K35" s="3">
        <v>20.367797851999999</v>
      </c>
      <c r="L35" s="3">
        <v>350.06976318</v>
      </c>
      <c r="M35" s="3">
        <v>83.205284120000002</v>
      </c>
      <c r="N35" s="3">
        <v>19.14643478</v>
      </c>
      <c r="O35" s="3">
        <v>760.28308104999996</v>
      </c>
      <c r="P35" s="3">
        <v>96.227081299000005</v>
      </c>
      <c r="Q35" s="3">
        <v>5.8683309555000003</v>
      </c>
      <c r="R35" s="3">
        <v>0.22917935251999999</v>
      </c>
      <c r="S35" s="3">
        <v>92884.578125</v>
      </c>
      <c r="T35" s="3">
        <v>10414.662109000001</v>
      </c>
      <c r="U35" s="3">
        <v>2.189968586</v>
      </c>
      <c r="V35" s="3">
        <v>98.628021239999995</v>
      </c>
      <c r="W35" s="3">
        <v>304.51910400000003</v>
      </c>
      <c r="X35" s="3">
        <v>560.78613280000002</v>
      </c>
      <c r="Y35" s="3">
        <v>0</v>
      </c>
      <c r="Z35" s="3">
        <v>102.1736145</v>
      </c>
      <c r="AA35" s="3">
        <v>0</v>
      </c>
      <c r="AB35" s="3">
        <v>204.08818054</v>
      </c>
      <c r="AC35" s="3">
        <v>209.26162719999999</v>
      </c>
      <c r="AD35" s="3">
        <v>104.51202393</v>
      </c>
      <c r="AE35" s="3">
        <v>105.38902282700001</v>
      </c>
      <c r="AF35" s="3">
        <v>100.84717559800001</v>
      </c>
      <c r="AG35" s="3"/>
      <c r="AK35" s="2">
        <v>43679.041666666664</v>
      </c>
      <c r="AL35" s="1" t="s">
        <v>225</v>
      </c>
      <c r="AM35">
        <v>10581.356444999999</v>
      </c>
      <c r="AN35">
        <v>489.207122803</v>
      </c>
      <c r="AO35">
        <v>31.296289443999999</v>
      </c>
      <c r="AP35">
        <v>5635.3056640000004</v>
      </c>
      <c r="AQ35">
        <v>486.80084228999999</v>
      </c>
      <c r="AR35">
        <v>77.065170288000004</v>
      </c>
      <c r="AS35">
        <v>3091.8466797000001</v>
      </c>
      <c r="AT35">
        <v>450.31610107</v>
      </c>
      <c r="AU35">
        <v>428.21109009000003</v>
      </c>
      <c r="AV35">
        <v>398.35330199999999</v>
      </c>
      <c r="AW35">
        <v>29.857872010000001</v>
      </c>
      <c r="AX35">
        <v>443.37341308999999</v>
      </c>
      <c r="AY35">
        <v>399.52145386000001</v>
      </c>
      <c r="AZ35">
        <v>43.851844790000001</v>
      </c>
      <c r="BA35">
        <v>260.54745482999999</v>
      </c>
      <c r="BB35">
        <v>36.205070495999998</v>
      </c>
      <c r="BC35">
        <v>35.084976196299998</v>
      </c>
      <c r="BD35">
        <v>32.921920780000001</v>
      </c>
      <c r="BE35">
        <v>-95.785903930700002</v>
      </c>
      <c r="BF35">
        <v>-97.521812440000005</v>
      </c>
      <c r="BG35">
        <v>24.820392609999999</v>
      </c>
      <c r="BH35">
        <v>0</v>
      </c>
      <c r="BI35">
        <v>719.59606933999999</v>
      </c>
      <c r="BJ35">
        <v>8.3241767883000009</v>
      </c>
      <c r="BK35">
        <v>305.77111816000001</v>
      </c>
      <c r="BL35">
        <v>2966.938721</v>
      </c>
      <c r="BM35">
        <v>2217.4213869999999</v>
      </c>
    </row>
    <row r="36" spans="2:65" x14ac:dyDescent="0.25">
      <c r="B36" s="2">
        <v>43679.083333333336</v>
      </c>
      <c r="C36" s="1" t="s">
        <v>226</v>
      </c>
      <c r="D36" s="3">
        <v>0.45790794491999998</v>
      </c>
      <c r="E36" s="3">
        <v>12.559715271</v>
      </c>
      <c r="F36" s="3">
        <v>761.39599609000004</v>
      </c>
      <c r="G36" s="3">
        <v>85.378517150899995</v>
      </c>
      <c r="H36" s="3">
        <v>86.064865112000007</v>
      </c>
      <c r="I36" s="3">
        <v>168.53913879000001</v>
      </c>
      <c r="J36" s="3">
        <v>127.14046478</v>
      </c>
      <c r="K36" s="3">
        <v>20.390493393</v>
      </c>
      <c r="L36" s="3">
        <v>350.32519531000003</v>
      </c>
      <c r="M36" s="3">
        <v>83.194137569999995</v>
      </c>
      <c r="N36" s="3">
        <v>18.85961533</v>
      </c>
      <c r="O36" s="3">
        <v>761.39599609000004</v>
      </c>
      <c r="P36" s="3">
        <v>95.953208923000005</v>
      </c>
      <c r="Q36" s="3">
        <v>5.5295009613000001</v>
      </c>
      <c r="R36" s="3">
        <v>0.24826331436999999</v>
      </c>
      <c r="S36" s="3">
        <v>93111.429688000004</v>
      </c>
      <c r="T36" s="3">
        <v>10392.742188</v>
      </c>
      <c r="U36" s="3">
        <v>2.2026376723999999</v>
      </c>
      <c r="V36" s="3">
        <v>98.599876404</v>
      </c>
      <c r="W36" s="3">
        <v>304.48937988</v>
      </c>
      <c r="X36" s="3">
        <v>561.54455570000005</v>
      </c>
      <c r="Y36" s="3">
        <v>0</v>
      </c>
      <c r="Z36" s="3">
        <v>102.16595459</v>
      </c>
      <c r="AA36" s="3">
        <v>0</v>
      </c>
      <c r="AB36" s="3">
        <v>204.40356445</v>
      </c>
      <c r="AC36" s="3">
        <v>209.25767517</v>
      </c>
      <c r="AD36" s="3">
        <v>104.43347168</v>
      </c>
      <c r="AE36" s="3">
        <v>105.36032104500001</v>
      </c>
      <c r="AF36" s="3">
        <v>101.03871154799999</v>
      </c>
      <c r="AG36" s="3"/>
      <c r="AK36" s="2">
        <v>43679.083333333336</v>
      </c>
      <c r="AL36" s="1" t="s">
        <v>226</v>
      </c>
      <c r="AM36">
        <v>10581.267578000001</v>
      </c>
      <c r="AN36">
        <v>489.28106689499998</v>
      </c>
      <c r="AO36">
        <v>31.348484038999999</v>
      </c>
      <c r="AP36">
        <v>5633.7539059999999</v>
      </c>
      <c r="AQ36">
        <v>486.89501953000001</v>
      </c>
      <c r="AR36">
        <v>77.366203307999996</v>
      </c>
      <c r="AS36">
        <v>3106.5832519999999</v>
      </c>
      <c r="AT36">
        <v>450.52966308999999</v>
      </c>
      <c r="AU36">
        <v>428.31069946000002</v>
      </c>
      <c r="AV36">
        <v>398.35266113</v>
      </c>
      <c r="AW36">
        <v>29.958057400000001</v>
      </c>
      <c r="AX36">
        <v>443.46228027000001</v>
      </c>
      <c r="AY36">
        <v>399.52410888999998</v>
      </c>
      <c r="AZ36">
        <v>43.93812561</v>
      </c>
      <c r="BA36">
        <v>261.92504882999998</v>
      </c>
      <c r="BB36">
        <v>36.182891845999997</v>
      </c>
      <c r="BC36">
        <v>35.066551208500002</v>
      </c>
      <c r="BD36">
        <v>32.777366639999997</v>
      </c>
      <c r="BE36">
        <v>-96.030014038100006</v>
      </c>
      <c r="BF36">
        <v>-97.992172240000002</v>
      </c>
      <c r="BG36">
        <v>24.647720339999999</v>
      </c>
      <c r="BH36">
        <v>0</v>
      </c>
      <c r="BI36">
        <v>720.31030272999999</v>
      </c>
      <c r="BJ36">
        <v>8.3472957610999998</v>
      </c>
      <c r="BK36">
        <v>306.12634277000001</v>
      </c>
      <c r="BL36">
        <v>2996.6293949999999</v>
      </c>
      <c r="BM36">
        <v>2243.111328</v>
      </c>
    </row>
    <row r="37" spans="2:65" x14ac:dyDescent="0.25">
      <c r="B37" s="2">
        <v>43679.125</v>
      </c>
      <c r="C37" s="1" t="s">
        <v>227</v>
      </c>
      <c r="D37" s="3">
        <v>0.48137748241</v>
      </c>
      <c r="E37" s="3">
        <v>9.8478364939999992</v>
      </c>
      <c r="F37" s="3">
        <v>761.73510741999996</v>
      </c>
      <c r="G37" s="3">
        <v>79.925323486300002</v>
      </c>
      <c r="H37" s="3">
        <v>80.926971436000002</v>
      </c>
      <c r="I37" s="3">
        <v>167.64596558</v>
      </c>
      <c r="J37" s="3">
        <v>122.71961975000001</v>
      </c>
      <c r="K37" s="3">
        <v>19.513660431000002</v>
      </c>
      <c r="L37" s="3">
        <v>349.40252686000002</v>
      </c>
      <c r="M37" s="3">
        <v>82.354705809999999</v>
      </c>
      <c r="N37" s="3">
        <v>18.105154039999999</v>
      </c>
      <c r="O37" s="3">
        <v>761.73510741999996</v>
      </c>
      <c r="P37" s="3">
        <v>95.280700683999996</v>
      </c>
      <c r="Q37" s="3">
        <v>5.4279832839999997</v>
      </c>
      <c r="R37" s="3">
        <v>0.30351158976999998</v>
      </c>
      <c r="S37" s="3">
        <v>93139.578125</v>
      </c>
      <c r="T37" s="3">
        <v>10369.451171999999</v>
      </c>
      <c r="U37" s="3">
        <v>2.2093758583000001</v>
      </c>
      <c r="V37" s="3">
        <v>98.619796753000003</v>
      </c>
      <c r="W37" s="3">
        <v>304.58450317</v>
      </c>
      <c r="X37" s="3">
        <v>561.89642330000004</v>
      </c>
      <c r="Y37" s="3">
        <v>0</v>
      </c>
      <c r="Z37" s="3">
        <v>102.16931151999999</v>
      </c>
      <c r="AA37" s="3">
        <v>0</v>
      </c>
      <c r="AB37" s="3">
        <v>204.57913207999999</v>
      </c>
      <c r="AC37" s="3">
        <v>209.42779540999999</v>
      </c>
      <c r="AD37" s="3">
        <v>104.42870331</v>
      </c>
      <c r="AE37" s="3">
        <v>105.50154113799999</v>
      </c>
      <c r="AF37" s="3">
        <v>101.14369201700001</v>
      </c>
      <c r="AG37" s="3"/>
      <c r="AK37" s="2">
        <v>43679.125</v>
      </c>
      <c r="AL37" s="1" t="s">
        <v>227</v>
      </c>
      <c r="AM37">
        <v>10581.316406</v>
      </c>
      <c r="AN37">
        <v>489.55679321299999</v>
      </c>
      <c r="AO37">
        <v>31.170536040999998</v>
      </c>
      <c r="AP37">
        <v>5648.125</v>
      </c>
      <c r="AQ37">
        <v>487.18261718999997</v>
      </c>
      <c r="AR37">
        <v>77.333351135000001</v>
      </c>
      <c r="AS37">
        <v>3109.8120116999999</v>
      </c>
      <c r="AT37">
        <v>450.67764282000002</v>
      </c>
      <c r="AU37">
        <v>428.64907836999998</v>
      </c>
      <c r="AV37">
        <v>398.30975341999999</v>
      </c>
      <c r="AW37">
        <v>30.33932304</v>
      </c>
      <c r="AX37">
        <v>443.88531494</v>
      </c>
      <c r="AY37">
        <v>399.52038573999999</v>
      </c>
      <c r="AZ37">
        <v>44.364860530000001</v>
      </c>
      <c r="BA37">
        <v>263.27954102000001</v>
      </c>
      <c r="BB37">
        <v>36.173423767000003</v>
      </c>
      <c r="BC37">
        <v>35.045585632300003</v>
      </c>
      <c r="BD37">
        <v>32.631713869999999</v>
      </c>
      <c r="BE37">
        <v>-96.214324951199998</v>
      </c>
      <c r="BF37">
        <v>-98.419837950000002</v>
      </c>
      <c r="BG37">
        <v>23.96322632</v>
      </c>
      <c r="BH37">
        <v>0</v>
      </c>
      <c r="BI37">
        <v>720.48999022999999</v>
      </c>
      <c r="BJ37">
        <v>8.2621479034000007</v>
      </c>
      <c r="BK37">
        <v>306.74432373000002</v>
      </c>
      <c r="BL37">
        <v>3081.6298830000001</v>
      </c>
      <c r="BM37">
        <v>2305.0998540000001</v>
      </c>
    </row>
    <row r="38" spans="2:65" x14ac:dyDescent="0.25">
      <c r="B38" s="2">
        <v>43679.166666666664</v>
      </c>
      <c r="C38" s="1" t="s">
        <v>228</v>
      </c>
      <c r="D38" s="3">
        <v>0.47450441121999998</v>
      </c>
      <c r="E38" s="3">
        <v>9.2970027920000007</v>
      </c>
      <c r="F38" s="3">
        <v>760.01867675999995</v>
      </c>
      <c r="G38" s="3">
        <v>77.386726379400002</v>
      </c>
      <c r="H38" s="3">
        <v>78.482131957999997</v>
      </c>
      <c r="I38" s="3">
        <v>166.4841156</v>
      </c>
      <c r="J38" s="3">
        <v>121.26450348</v>
      </c>
      <c r="K38" s="3">
        <v>19.032264709</v>
      </c>
      <c r="L38" s="3">
        <v>347.98068237000001</v>
      </c>
      <c r="M38" s="3">
        <v>81.883865360000001</v>
      </c>
      <c r="N38" s="3">
        <v>17.708930970000001</v>
      </c>
      <c r="O38" s="3">
        <v>760.01867675999995</v>
      </c>
      <c r="P38" s="3">
        <v>94.924835204999994</v>
      </c>
      <c r="Q38" s="3">
        <v>5.9393429755999998</v>
      </c>
      <c r="R38" s="3">
        <v>0.28232765197999998</v>
      </c>
      <c r="S38" s="3">
        <v>92912.671875</v>
      </c>
      <c r="T38" s="3">
        <v>10370.404296999999</v>
      </c>
      <c r="U38" s="3">
        <v>2.2134094237999999</v>
      </c>
      <c r="V38" s="3">
        <v>98.624557495000005</v>
      </c>
      <c r="W38" s="3">
        <v>304.27603148999998</v>
      </c>
      <c r="X38" s="3">
        <v>560.68408199999999</v>
      </c>
      <c r="Y38" s="3">
        <v>0</v>
      </c>
      <c r="Z38" s="3">
        <v>102.15330505</v>
      </c>
      <c r="AA38" s="3">
        <v>0</v>
      </c>
      <c r="AB38" s="3">
        <v>204.04315185999999</v>
      </c>
      <c r="AC38" s="3">
        <v>209.21818542</v>
      </c>
      <c r="AD38" s="3">
        <v>104.39053345000001</v>
      </c>
      <c r="AE38" s="3">
        <v>105.5573349</v>
      </c>
      <c r="AF38" s="3">
        <v>101.00994873</v>
      </c>
      <c r="AG38" s="3"/>
      <c r="AK38" s="2">
        <v>43679.166666666664</v>
      </c>
      <c r="AL38" s="1" t="s">
        <v>228</v>
      </c>
      <c r="AM38">
        <v>10581.359375</v>
      </c>
      <c r="AN38">
        <v>489.456298828</v>
      </c>
      <c r="AO38">
        <v>31.082733154</v>
      </c>
      <c r="AP38">
        <v>5647.7402339999999</v>
      </c>
      <c r="AQ38">
        <v>487.13427733999998</v>
      </c>
      <c r="AR38">
        <v>77.240478515999996</v>
      </c>
      <c r="AS38">
        <v>3105.2480469000002</v>
      </c>
      <c r="AT38">
        <v>450.55856323</v>
      </c>
      <c r="AU38">
        <v>428.60995482999999</v>
      </c>
      <c r="AV38">
        <v>398.18386841</v>
      </c>
      <c r="AW38">
        <v>30.426132200000001</v>
      </c>
      <c r="AX38">
        <v>444.01190186000002</v>
      </c>
      <c r="AY38">
        <v>399.58209228999999</v>
      </c>
      <c r="AZ38">
        <v>44.42983246</v>
      </c>
      <c r="BA38">
        <v>263.67718506</v>
      </c>
      <c r="BB38">
        <v>36.195060730000002</v>
      </c>
      <c r="BC38">
        <v>35.077857971199997</v>
      </c>
      <c r="BD38">
        <v>32.641166689999999</v>
      </c>
      <c r="BE38">
        <v>-96.271697997999993</v>
      </c>
      <c r="BF38">
        <v>-98.452484130000002</v>
      </c>
      <c r="BG38">
        <v>23.681167599999998</v>
      </c>
      <c r="BH38">
        <v>0</v>
      </c>
      <c r="BI38">
        <v>719.99914550999995</v>
      </c>
      <c r="BJ38">
        <v>8.1763172149999992</v>
      </c>
      <c r="BK38">
        <v>306.90106200999998</v>
      </c>
      <c r="BL38">
        <v>3110.6696780000002</v>
      </c>
      <c r="BM38">
        <v>2324.5317380000001</v>
      </c>
    </row>
    <row r="39" spans="2:65" x14ac:dyDescent="0.25">
      <c r="B39" s="2">
        <v>43679.208333333336</v>
      </c>
      <c r="C39" s="1" t="s">
        <v>229</v>
      </c>
      <c r="D39" s="3">
        <v>0.45031645894</v>
      </c>
      <c r="E39" s="3">
        <v>12.568396568000001</v>
      </c>
      <c r="F39" s="3">
        <v>757.82238770000004</v>
      </c>
      <c r="G39" s="3">
        <v>81.853073120100007</v>
      </c>
      <c r="H39" s="3">
        <v>82.617660521999994</v>
      </c>
      <c r="I39" s="3">
        <v>166.69802856000001</v>
      </c>
      <c r="J39" s="3">
        <v>125.67132568</v>
      </c>
      <c r="K39" s="3">
        <v>19.845449448</v>
      </c>
      <c r="L39" s="3">
        <v>347.82403563999998</v>
      </c>
      <c r="M39" s="3">
        <v>82.647750849999994</v>
      </c>
      <c r="N39" s="3">
        <v>18.461784359999999</v>
      </c>
      <c r="O39" s="3">
        <v>757.82238770000004</v>
      </c>
      <c r="P39" s="3">
        <v>95.628761291999993</v>
      </c>
      <c r="Q39" s="3">
        <v>6.5981798172000001</v>
      </c>
      <c r="R39" s="3">
        <v>0.29208749533</v>
      </c>
      <c r="S39" s="3">
        <v>92710.382811999996</v>
      </c>
      <c r="T39" s="3">
        <v>10345.038086</v>
      </c>
      <c r="U39" s="3">
        <v>2.2001690864999999</v>
      </c>
      <c r="V39" s="3">
        <v>98.630424500000004</v>
      </c>
      <c r="W39" s="3">
        <v>304.03588867000002</v>
      </c>
      <c r="X39" s="3">
        <v>558.8575439</v>
      </c>
      <c r="Y39" s="3">
        <v>0</v>
      </c>
      <c r="Z39" s="3">
        <v>102.15386963</v>
      </c>
      <c r="AA39" s="3">
        <v>0</v>
      </c>
      <c r="AB39" s="3">
        <v>203.23452759</v>
      </c>
      <c r="AC39" s="3">
        <v>208.98388671999999</v>
      </c>
      <c r="AD39" s="3">
        <v>104.47598266999999</v>
      </c>
      <c r="AE39" s="3">
        <v>105.628967285</v>
      </c>
      <c r="AF39" s="3">
        <v>100.650665283</v>
      </c>
      <c r="AG39" s="3"/>
      <c r="AK39" s="2">
        <v>43679.208333333336</v>
      </c>
      <c r="AL39" s="1" t="s">
        <v>229</v>
      </c>
      <c r="AM39">
        <v>10581.6875</v>
      </c>
      <c r="AN39">
        <v>489.34869384799998</v>
      </c>
      <c r="AO39">
        <v>31.054409026999998</v>
      </c>
      <c r="AP39">
        <v>5655.1899409999996</v>
      </c>
      <c r="AQ39">
        <v>487.03228760000002</v>
      </c>
      <c r="AR39">
        <v>76.897109985</v>
      </c>
      <c r="AS39">
        <v>3088.6582030999998</v>
      </c>
      <c r="AT39">
        <v>450.21069335999999</v>
      </c>
      <c r="AU39">
        <v>428.27764893</v>
      </c>
      <c r="AV39">
        <v>398.12994385000002</v>
      </c>
      <c r="AW39">
        <v>30.147731780000001</v>
      </c>
      <c r="AX39">
        <v>443.61425781000003</v>
      </c>
      <c r="AY39">
        <v>399.28945922999998</v>
      </c>
      <c r="AZ39">
        <v>44.324630740000003</v>
      </c>
      <c r="BA39">
        <v>260.97686768</v>
      </c>
      <c r="BB39">
        <v>36.196807861000003</v>
      </c>
      <c r="BC39">
        <v>35.083328247099999</v>
      </c>
      <c r="BD39">
        <v>32.871471409999998</v>
      </c>
      <c r="BE39">
        <v>-96.150329589799995</v>
      </c>
      <c r="BF39">
        <v>-98.151840210000003</v>
      </c>
      <c r="BG39">
        <v>24.33843422</v>
      </c>
      <c r="BH39">
        <v>0</v>
      </c>
      <c r="BI39">
        <v>719.84906006000006</v>
      </c>
      <c r="BJ39">
        <v>8.2548027038999994</v>
      </c>
      <c r="BK39">
        <v>305.87979125999999</v>
      </c>
      <c r="BL39">
        <v>3014.0317380000001</v>
      </c>
      <c r="BM39">
        <v>2257.2561040000001</v>
      </c>
    </row>
    <row r="40" spans="2:65" x14ac:dyDescent="0.25">
      <c r="B40" s="2">
        <v>43679.25</v>
      </c>
      <c r="C40" s="1" t="s">
        <v>230</v>
      </c>
      <c r="D40" s="3">
        <v>0.44441205263</v>
      </c>
      <c r="E40" s="3">
        <v>13.533978462</v>
      </c>
      <c r="F40" s="3">
        <v>759.66961670000001</v>
      </c>
      <c r="G40" s="3">
        <v>84.903152465800005</v>
      </c>
      <c r="H40" s="3">
        <v>85.445083617999998</v>
      </c>
      <c r="I40" s="3">
        <v>167.99902344</v>
      </c>
      <c r="J40" s="3">
        <v>127.72940063</v>
      </c>
      <c r="K40" s="3">
        <v>20.511428833</v>
      </c>
      <c r="L40" s="3">
        <v>349.54592896000003</v>
      </c>
      <c r="M40" s="3">
        <v>83.295593260000004</v>
      </c>
      <c r="N40" s="3">
        <v>19.04588699</v>
      </c>
      <c r="O40" s="3">
        <v>759.66961670000001</v>
      </c>
      <c r="P40" s="3">
        <v>96.131011963000006</v>
      </c>
      <c r="Q40" s="3">
        <v>6.0405654906999997</v>
      </c>
      <c r="R40" s="3">
        <v>0.25699076055999998</v>
      </c>
      <c r="S40" s="3">
        <v>92941.890625</v>
      </c>
      <c r="T40" s="3">
        <v>10366.401367</v>
      </c>
      <c r="U40" s="3">
        <v>2.1977477074</v>
      </c>
      <c r="V40" s="3">
        <v>98.627372742000006</v>
      </c>
      <c r="W40" s="3">
        <v>304.28082275000003</v>
      </c>
      <c r="X40" s="3">
        <v>560.32189940000001</v>
      </c>
      <c r="Y40" s="3">
        <v>0</v>
      </c>
      <c r="Z40" s="3">
        <v>102.17411804</v>
      </c>
      <c r="AA40" s="3">
        <v>0</v>
      </c>
      <c r="AB40" s="3">
        <v>203.82310486</v>
      </c>
      <c r="AC40" s="3">
        <v>209.21084594999999</v>
      </c>
      <c r="AD40" s="3">
        <v>104.71069335999999</v>
      </c>
      <c r="AE40" s="3">
        <v>105.687744141</v>
      </c>
      <c r="AF40" s="3">
        <v>100.810546875</v>
      </c>
      <c r="AG40" s="3"/>
      <c r="AK40" s="2">
        <v>43679.25</v>
      </c>
      <c r="AL40" s="1" t="s">
        <v>230</v>
      </c>
      <c r="AM40">
        <v>10580.554688</v>
      </c>
      <c r="AN40">
        <v>489.48727416999998</v>
      </c>
      <c r="AO40">
        <v>31.121932983000001</v>
      </c>
      <c r="AP40">
        <v>5661.9726559999999</v>
      </c>
      <c r="AQ40">
        <v>487.18206787000003</v>
      </c>
      <c r="AR40">
        <v>77.091400145999998</v>
      </c>
      <c r="AS40">
        <v>3105.84375</v>
      </c>
      <c r="AT40">
        <v>450.63940430000002</v>
      </c>
      <c r="AU40">
        <v>428.50576782000002</v>
      </c>
      <c r="AV40">
        <v>398.57833862000001</v>
      </c>
      <c r="AW40">
        <v>29.927415849999999</v>
      </c>
      <c r="AX40">
        <v>443.87133789000001</v>
      </c>
      <c r="AY40">
        <v>399.98492432</v>
      </c>
      <c r="AZ40">
        <v>43.886596679999997</v>
      </c>
      <c r="BA40">
        <v>263.90240478999999</v>
      </c>
      <c r="BB40">
        <v>36.338691711000003</v>
      </c>
      <c r="BC40">
        <v>35.205921173100002</v>
      </c>
      <c r="BD40">
        <v>32.930801389999999</v>
      </c>
      <c r="BE40">
        <v>-96.210052490199999</v>
      </c>
      <c r="BF40">
        <v>-98.018844599999994</v>
      </c>
      <c r="BG40">
        <v>23.817089079999999</v>
      </c>
      <c r="BH40">
        <v>0</v>
      </c>
      <c r="BI40">
        <v>720.44085693</v>
      </c>
      <c r="BJ40">
        <v>8.1384115219000002</v>
      </c>
      <c r="BK40">
        <v>306.69152831999997</v>
      </c>
      <c r="BL40">
        <v>3037.2729490000002</v>
      </c>
      <c r="BM40">
        <v>2265.1010740000002</v>
      </c>
    </row>
    <row r="41" spans="2:65" x14ac:dyDescent="0.25">
      <c r="B41" s="2">
        <v>43679.291666666664</v>
      </c>
      <c r="C41" s="1" t="s">
        <v>231</v>
      </c>
      <c r="D41" s="3">
        <v>0.46102771163</v>
      </c>
      <c r="E41" s="3">
        <v>10.389659882</v>
      </c>
      <c r="F41" s="3">
        <v>762.20300293000003</v>
      </c>
      <c r="G41" s="3">
        <v>80.164443969700002</v>
      </c>
      <c r="H41" s="3">
        <v>81.000991821</v>
      </c>
      <c r="I41" s="3">
        <v>167.81890869</v>
      </c>
      <c r="J41" s="3">
        <v>123.33690643</v>
      </c>
      <c r="K41" s="3">
        <v>19.727859497000001</v>
      </c>
      <c r="L41" s="3">
        <v>349.85610961999998</v>
      </c>
      <c r="M41" s="3">
        <v>82.566040040000004</v>
      </c>
      <c r="N41" s="3">
        <v>18.33993912</v>
      </c>
      <c r="O41" s="3">
        <v>762.20300293000003</v>
      </c>
      <c r="P41" s="3">
        <v>95.496368407999995</v>
      </c>
      <c r="Q41" s="3">
        <v>5.2786264420000002</v>
      </c>
      <c r="R41" s="3">
        <v>0.29633295535999998</v>
      </c>
      <c r="S41" s="3">
        <v>93152.765625</v>
      </c>
      <c r="T41" s="3">
        <v>10423.390625</v>
      </c>
      <c r="U41" s="3">
        <v>2.2108559608</v>
      </c>
      <c r="V41" s="3">
        <v>98.631576538000004</v>
      </c>
      <c r="W41" s="3">
        <v>304.13378906000003</v>
      </c>
      <c r="X41" s="3">
        <v>562.43957520000004</v>
      </c>
      <c r="Y41" s="3">
        <v>0</v>
      </c>
      <c r="Z41" s="3">
        <v>102.1673584</v>
      </c>
      <c r="AA41" s="3">
        <v>0</v>
      </c>
      <c r="AB41" s="3">
        <v>204.70626831000001</v>
      </c>
      <c r="AC41" s="3">
        <v>209.10940552</v>
      </c>
      <c r="AD41" s="3">
        <v>104.39743042000001</v>
      </c>
      <c r="AE41" s="3">
        <v>105.433670044</v>
      </c>
      <c r="AF41" s="3">
        <v>101.225708008</v>
      </c>
      <c r="AG41" s="3"/>
      <c r="AK41" s="2">
        <v>43679.291666666664</v>
      </c>
      <c r="AL41" s="1" t="s">
        <v>231</v>
      </c>
      <c r="AM41">
        <v>10580.987305000001</v>
      </c>
      <c r="AN41">
        <v>489.49008178700001</v>
      </c>
      <c r="AO41">
        <v>31.154281615999999</v>
      </c>
      <c r="AP41">
        <v>5637.689453</v>
      </c>
      <c r="AQ41">
        <v>487.12750244</v>
      </c>
      <c r="AR41">
        <v>77.470344542999996</v>
      </c>
      <c r="AS41">
        <v>3115.3901366999999</v>
      </c>
      <c r="AT41">
        <v>450.81155396000003</v>
      </c>
      <c r="AU41">
        <v>428.79498290999999</v>
      </c>
      <c r="AV41">
        <v>398.61129761000001</v>
      </c>
      <c r="AW41">
        <v>30.18364906</v>
      </c>
      <c r="AX41">
        <v>444.14575194999998</v>
      </c>
      <c r="AY41">
        <v>399.94683837999997</v>
      </c>
      <c r="AZ41">
        <v>44.198905940000003</v>
      </c>
      <c r="BA41">
        <v>265.05767822000001</v>
      </c>
      <c r="BB41">
        <v>36.342643738</v>
      </c>
      <c r="BC41">
        <v>35.192092895499997</v>
      </c>
      <c r="BD41">
        <v>32.814876560000002</v>
      </c>
      <c r="BE41">
        <v>-96.399093627900001</v>
      </c>
      <c r="BF41">
        <v>-98.506164549999994</v>
      </c>
      <c r="BG41">
        <v>23.610633849999999</v>
      </c>
      <c r="BH41">
        <v>0</v>
      </c>
      <c r="BI41">
        <v>719.80517578000001</v>
      </c>
      <c r="BJ41">
        <v>8.1398935318000003</v>
      </c>
      <c r="BK41">
        <v>307.44335938</v>
      </c>
      <c r="BL41">
        <v>3108.883057</v>
      </c>
      <c r="BM41">
        <v>2309.7192380000001</v>
      </c>
    </row>
    <row r="42" spans="2:65" x14ac:dyDescent="0.25">
      <c r="B42" s="2">
        <v>43679.333333333336</v>
      </c>
      <c r="C42" s="1" t="s">
        <v>232</v>
      </c>
      <c r="D42" s="3">
        <v>0.46746218204000001</v>
      </c>
      <c r="E42" s="3">
        <v>11.561598778</v>
      </c>
      <c r="F42" s="3">
        <v>758.15362548999997</v>
      </c>
      <c r="G42" s="3">
        <v>80.435707092300007</v>
      </c>
      <c r="H42" s="3">
        <v>81.373397827000005</v>
      </c>
      <c r="I42" s="3">
        <v>166.97396850999999</v>
      </c>
      <c r="J42" s="3">
        <v>124.18260193</v>
      </c>
      <c r="K42" s="3">
        <v>20.136135101000001</v>
      </c>
      <c r="L42" s="3">
        <v>348.14959716999999</v>
      </c>
      <c r="M42" s="3">
        <v>82.940139770000002</v>
      </c>
      <c r="N42" s="3">
        <v>18.680175779999999</v>
      </c>
      <c r="O42" s="3">
        <v>758.15362548999997</v>
      </c>
      <c r="P42" s="3">
        <v>95.838539123999993</v>
      </c>
      <c r="Q42" s="3">
        <v>6.4939904213000004</v>
      </c>
      <c r="R42" s="3">
        <v>0.28089556098000001</v>
      </c>
      <c r="S42" s="3">
        <v>92709.671875</v>
      </c>
      <c r="T42" s="3">
        <v>10358.105469</v>
      </c>
      <c r="U42" s="3">
        <v>2.2256236076000002</v>
      </c>
      <c r="V42" s="3">
        <v>98.672622681000007</v>
      </c>
      <c r="W42" s="3">
        <v>304.09393311000002</v>
      </c>
      <c r="X42" s="3">
        <v>559.12329099999999</v>
      </c>
      <c r="Y42" s="3">
        <v>0</v>
      </c>
      <c r="Z42" s="3">
        <v>102.15815735</v>
      </c>
      <c r="AA42" s="3">
        <v>0</v>
      </c>
      <c r="AB42" s="3">
        <v>203.30062866</v>
      </c>
      <c r="AC42" s="3">
        <v>209.15911865000001</v>
      </c>
      <c r="AD42" s="3">
        <v>104.73652649</v>
      </c>
      <c r="AE42" s="3">
        <v>105.847221375</v>
      </c>
      <c r="AF42" s="3">
        <v>100.690673828</v>
      </c>
      <c r="AG42" s="3"/>
      <c r="AK42" s="2">
        <v>43679.333333333336</v>
      </c>
      <c r="AL42" s="1" t="s">
        <v>232</v>
      </c>
      <c r="AM42">
        <v>10581.363281</v>
      </c>
      <c r="AN42">
        <v>489.39346313499999</v>
      </c>
      <c r="AO42">
        <v>31.020210265999999</v>
      </c>
      <c r="AP42">
        <v>5640.3203119999998</v>
      </c>
      <c r="AQ42">
        <v>487.07455443999999</v>
      </c>
      <c r="AR42">
        <v>77.213043213000006</v>
      </c>
      <c r="AS42">
        <v>3100.3007812000001</v>
      </c>
      <c r="AT42">
        <v>450.69079590000001</v>
      </c>
      <c r="AU42">
        <v>428.65029907000002</v>
      </c>
      <c r="AV42">
        <v>398.76477051000001</v>
      </c>
      <c r="AW42">
        <v>29.886001589999999</v>
      </c>
      <c r="AX42">
        <v>444.07916260000002</v>
      </c>
      <c r="AY42">
        <v>400.02072143999999</v>
      </c>
      <c r="AZ42">
        <v>44.058555599999998</v>
      </c>
      <c r="BA42">
        <v>262.92114257999998</v>
      </c>
      <c r="BB42">
        <v>36.324447632000002</v>
      </c>
      <c r="BC42">
        <v>35.176166534399997</v>
      </c>
      <c r="BD42">
        <v>32.931221010000002</v>
      </c>
      <c r="BE42">
        <v>-96.298088073700001</v>
      </c>
      <c r="BF42">
        <v>-98.278373720000005</v>
      </c>
      <c r="BG42">
        <v>24.046745300000001</v>
      </c>
      <c r="BH42">
        <v>0</v>
      </c>
      <c r="BI42">
        <v>719.38482666000004</v>
      </c>
      <c r="BJ42">
        <v>8.1916561127000005</v>
      </c>
      <c r="BK42">
        <v>306.8203125</v>
      </c>
      <c r="BL42">
        <v>3066.7685550000001</v>
      </c>
      <c r="BM42">
        <v>2281.3078609999998</v>
      </c>
    </row>
    <row r="43" spans="2:65" x14ac:dyDescent="0.25">
      <c r="B43" s="2">
        <v>43679.375</v>
      </c>
      <c r="C43" s="1" t="s">
        <v>233</v>
      </c>
      <c r="D43" s="3">
        <v>0.47105157375000001</v>
      </c>
      <c r="E43" s="3">
        <v>12.267230988</v>
      </c>
      <c r="F43" s="3">
        <v>760.26647949000005</v>
      </c>
      <c r="G43" s="3">
        <v>83.086318969700002</v>
      </c>
      <c r="H43" s="3">
        <v>83.709136963000006</v>
      </c>
      <c r="I43" s="3">
        <v>168.30029296999999</v>
      </c>
      <c r="J43" s="3">
        <v>125.80747986</v>
      </c>
      <c r="K43" s="3">
        <v>20.781835556000001</v>
      </c>
      <c r="L43" s="3">
        <v>349.94049072000001</v>
      </c>
      <c r="M43" s="3">
        <v>83.586685180000003</v>
      </c>
      <c r="N43" s="3">
        <v>19.292881009999999</v>
      </c>
      <c r="O43" s="3">
        <v>760.26647949000005</v>
      </c>
      <c r="P43" s="3">
        <v>96.388183593999997</v>
      </c>
      <c r="Q43" s="3">
        <v>5.8612833023000004</v>
      </c>
      <c r="R43" s="3">
        <v>0.25874155760000001</v>
      </c>
      <c r="S43" s="3">
        <v>92888.5</v>
      </c>
      <c r="T43" s="3">
        <v>10394.413086</v>
      </c>
      <c r="U43" s="3">
        <v>2.2342576981</v>
      </c>
      <c r="V43" s="3">
        <v>98.672248839999995</v>
      </c>
      <c r="W43" s="3">
        <v>304.21044921999999</v>
      </c>
      <c r="X43" s="3">
        <v>560.79742429999999</v>
      </c>
      <c r="Y43" s="3">
        <v>0</v>
      </c>
      <c r="Z43" s="3">
        <v>102.16699219</v>
      </c>
      <c r="AA43" s="3">
        <v>0</v>
      </c>
      <c r="AB43" s="3">
        <v>203.96978759999999</v>
      </c>
      <c r="AC43" s="3">
        <v>209.23434448</v>
      </c>
      <c r="AD43" s="3">
        <v>104.77561188</v>
      </c>
      <c r="AE43" s="3">
        <v>105.788665771</v>
      </c>
      <c r="AF43" s="3">
        <v>100.525924683</v>
      </c>
      <c r="AG43" s="3"/>
      <c r="AK43" s="2">
        <v>43679.375</v>
      </c>
      <c r="AL43" s="1" t="s">
        <v>233</v>
      </c>
      <c r="AM43">
        <v>10581.102539</v>
      </c>
      <c r="AN43">
        <v>489.46777343799999</v>
      </c>
      <c r="AO43">
        <v>31.072410583</v>
      </c>
      <c r="AP43">
        <v>5638.1777339999999</v>
      </c>
      <c r="AQ43">
        <v>487.12927245999998</v>
      </c>
      <c r="AR43">
        <v>77.320976256999998</v>
      </c>
      <c r="AS43">
        <v>3103.8925780999998</v>
      </c>
      <c r="AT43">
        <v>450.83483887</v>
      </c>
      <c r="AU43">
        <v>428.58767699999999</v>
      </c>
      <c r="AV43">
        <v>398.70800781000003</v>
      </c>
      <c r="AW43">
        <v>29.879673</v>
      </c>
      <c r="AX43">
        <v>443.89013671999999</v>
      </c>
      <c r="AY43">
        <v>400.04113769999998</v>
      </c>
      <c r="AZ43">
        <v>43.848983760000003</v>
      </c>
      <c r="BA43">
        <v>262.34765625</v>
      </c>
      <c r="BB43">
        <v>36.325515746999997</v>
      </c>
      <c r="BC43">
        <v>35.208477020300002</v>
      </c>
      <c r="BD43">
        <v>33.05502319</v>
      </c>
      <c r="BE43">
        <v>-96.435874939000001</v>
      </c>
      <c r="BF43">
        <v>-98.257247919999998</v>
      </c>
      <c r="BG43">
        <v>24.431583400000001</v>
      </c>
      <c r="BH43">
        <v>0</v>
      </c>
      <c r="BI43">
        <v>719.74597168000003</v>
      </c>
      <c r="BJ43">
        <v>8.2848100662000004</v>
      </c>
      <c r="BK43">
        <v>306.59051513999998</v>
      </c>
      <c r="BL43">
        <v>3038.9838869999999</v>
      </c>
      <c r="BM43">
        <v>2260.9692380000001</v>
      </c>
    </row>
    <row r="44" spans="2:65" x14ac:dyDescent="0.25">
      <c r="B44" s="2">
        <v>43679.416666666664</v>
      </c>
      <c r="C44" s="1" t="s">
        <v>234</v>
      </c>
      <c r="D44" s="3">
        <v>0.46072238684</v>
      </c>
      <c r="E44" s="3">
        <v>15.533151627000001</v>
      </c>
      <c r="F44" s="3">
        <v>758.37036133000004</v>
      </c>
      <c r="G44" s="3">
        <v>88.611404418899994</v>
      </c>
      <c r="H44" s="3">
        <v>88.799308776999993</v>
      </c>
      <c r="I44" s="3">
        <v>169.23928832999999</v>
      </c>
      <c r="J44" s="3">
        <v>130.76229857999999</v>
      </c>
      <c r="K44" s="3">
        <v>22.130393982000001</v>
      </c>
      <c r="L44" s="3">
        <v>350.51470947000001</v>
      </c>
      <c r="M44" s="3">
        <v>84.885269170000001</v>
      </c>
      <c r="N44" s="3">
        <v>20.501510620000001</v>
      </c>
      <c r="O44" s="3">
        <v>758.37036133000004</v>
      </c>
      <c r="P44" s="3">
        <v>97.463043213000006</v>
      </c>
      <c r="Q44" s="3">
        <v>6.4288964271999998</v>
      </c>
      <c r="R44" s="3">
        <v>0.22640660404999999</v>
      </c>
      <c r="S44" s="3">
        <v>92759.867188000004</v>
      </c>
      <c r="T44" s="3">
        <v>10337.496094</v>
      </c>
      <c r="U44" s="3">
        <v>2.2344079018</v>
      </c>
      <c r="V44" s="3">
        <v>98.640716553000004</v>
      </c>
      <c r="W44" s="3">
        <v>304.39135742000002</v>
      </c>
      <c r="X44" s="3">
        <v>559.05438230000004</v>
      </c>
      <c r="Y44" s="3">
        <v>0</v>
      </c>
      <c r="Z44" s="3">
        <v>102.16802979000001</v>
      </c>
      <c r="AA44" s="3">
        <v>0</v>
      </c>
      <c r="AB44" s="3">
        <v>203.21301270000001</v>
      </c>
      <c r="AC44" s="3">
        <v>209.34008789000001</v>
      </c>
      <c r="AD44" s="3">
        <v>105.05804443</v>
      </c>
      <c r="AE44" s="3">
        <v>106.075042725</v>
      </c>
      <c r="AF44" s="3">
        <v>99.786895752000007</v>
      </c>
      <c r="AG44" s="3"/>
      <c r="AK44" s="2">
        <v>43679.416666666664</v>
      </c>
      <c r="AL44" s="1" t="s">
        <v>234</v>
      </c>
      <c r="AM44">
        <v>10580.738281</v>
      </c>
      <c r="AN44">
        <v>489.38360595699999</v>
      </c>
      <c r="AO44">
        <v>31.038526534999999</v>
      </c>
      <c r="AP44">
        <v>5663.7333980000003</v>
      </c>
      <c r="AQ44">
        <v>487.02880858999998</v>
      </c>
      <c r="AR44">
        <v>76.926513671999999</v>
      </c>
      <c r="AS44">
        <v>3094.0234375</v>
      </c>
      <c r="AT44">
        <v>450.53222656000003</v>
      </c>
      <c r="AU44">
        <v>428.31628418000003</v>
      </c>
      <c r="AV44">
        <v>398.78973388999998</v>
      </c>
      <c r="AW44">
        <v>29.52621078</v>
      </c>
      <c r="AX44">
        <v>443.63098144999998</v>
      </c>
      <c r="AY44">
        <v>400.13836670000001</v>
      </c>
      <c r="AZ44">
        <v>43.492507930000002</v>
      </c>
      <c r="BA44">
        <v>261.16693114999998</v>
      </c>
      <c r="BB44">
        <v>36.327697753999999</v>
      </c>
      <c r="BC44">
        <v>35.210105896000002</v>
      </c>
      <c r="BD44">
        <v>33.187278749999997</v>
      </c>
      <c r="BE44">
        <v>-96.424819946300005</v>
      </c>
      <c r="BF44">
        <v>-97.855339049999998</v>
      </c>
      <c r="BG44">
        <v>24.664226530000001</v>
      </c>
      <c r="BH44">
        <v>0</v>
      </c>
      <c r="BI44">
        <v>720.38598633000004</v>
      </c>
      <c r="BJ44">
        <v>8.2718534469999998</v>
      </c>
      <c r="BK44">
        <v>305.67929077000002</v>
      </c>
      <c r="BL44">
        <v>2944.9833979999999</v>
      </c>
      <c r="BM44">
        <v>2199.9853520000001</v>
      </c>
    </row>
    <row r="45" spans="2:65" x14ac:dyDescent="0.25">
      <c r="B45" s="2">
        <v>43679.458333333336</v>
      </c>
      <c r="C45" s="1" t="s">
        <v>235</v>
      </c>
      <c r="D45" s="3">
        <v>0.46316754818</v>
      </c>
      <c r="E45" s="3">
        <v>15.376907349</v>
      </c>
      <c r="F45" s="3">
        <v>759.91998291000004</v>
      </c>
      <c r="G45" s="3">
        <v>89.681991577100007</v>
      </c>
      <c r="H45" s="3">
        <v>89.793655396000005</v>
      </c>
      <c r="I45" s="3">
        <v>170.06765747</v>
      </c>
      <c r="J45" s="3">
        <v>131.15744018999999</v>
      </c>
      <c r="K45" s="3">
        <v>22.472450255999998</v>
      </c>
      <c r="L45" s="3">
        <v>351.66293335</v>
      </c>
      <c r="M45" s="3">
        <v>85.257461550000002</v>
      </c>
      <c r="N45" s="3">
        <v>20.815689089999999</v>
      </c>
      <c r="O45" s="3">
        <v>759.91998291000004</v>
      </c>
      <c r="P45" s="3">
        <v>97.762527465999995</v>
      </c>
      <c r="Q45" s="3">
        <v>5.9643626213000003</v>
      </c>
      <c r="R45" s="3">
        <v>0.22639025748</v>
      </c>
      <c r="S45" s="3">
        <v>92854.382811999996</v>
      </c>
      <c r="T45" s="3">
        <v>10412.712890999999</v>
      </c>
      <c r="U45" s="3">
        <v>2.2373690604999998</v>
      </c>
      <c r="V45" s="3">
        <v>98.615173339999998</v>
      </c>
      <c r="W45" s="3">
        <v>304.33151244999999</v>
      </c>
      <c r="X45" s="3">
        <v>560.35284420000005</v>
      </c>
      <c r="Y45" s="3">
        <v>0</v>
      </c>
      <c r="Z45" s="3">
        <v>102.16651154</v>
      </c>
      <c r="AA45" s="3">
        <v>0</v>
      </c>
      <c r="AB45" s="3">
        <v>203.76486206000001</v>
      </c>
      <c r="AC45" s="3">
        <v>209.32890320000001</v>
      </c>
      <c r="AD45" s="3">
        <v>105.06472778</v>
      </c>
      <c r="AE45" s="3">
        <v>105.97671508800001</v>
      </c>
      <c r="AF45" s="3">
        <v>100.405258179</v>
      </c>
      <c r="AG45" s="3"/>
      <c r="AK45" s="2">
        <v>43679.458333333336</v>
      </c>
      <c r="AL45" s="1" t="s">
        <v>235</v>
      </c>
      <c r="AM45">
        <v>10581.388671999999</v>
      </c>
      <c r="AN45">
        <v>489.30990600600001</v>
      </c>
      <c r="AO45">
        <v>31.093734740999999</v>
      </c>
      <c r="AP45">
        <v>5650.6474609999996</v>
      </c>
      <c r="AQ45">
        <v>486.93322754000002</v>
      </c>
      <c r="AR45">
        <v>77.178543090999995</v>
      </c>
      <c r="AS45">
        <v>3106.6821289</v>
      </c>
      <c r="AT45">
        <v>450.70837402000001</v>
      </c>
      <c r="AU45">
        <v>428.51403808999999</v>
      </c>
      <c r="AV45">
        <v>399.15838623000002</v>
      </c>
      <c r="AW45">
        <v>29.355625150000002</v>
      </c>
      <c r="AX45">
        <v>443.85272216999999</v>
      </c>
      <c r="AY45">
        <v>400.61917113999999</v>
      </c>
      <c r="AZ45">
        <v>43.233543400000002</v>
      </c>
      <c r="BA45">
        <v>264.24572754000002</v>
      </c>
      <c r="BB45">
        <v>36.493766784999998</v>
      </c>
      <c r="BC45">
        <v>35.400688171399999</v>
      </c>
      <c r="BD45">
        <v>33.318588259999999</v>
      </c>
      <c r="BE45">
        <v>-96.432342529300001</v>
      </c>
      <c r="BF45">
        <v>-97.825927730000004</v>
      </c>
      <c r="BG45">
        <v>23.759635930000002</v>
      </c>
      <c r="BH45">
        <v>0</v>
      </c>
      <c r="BI45">
        <v>720.47802734000004</v>
      </c>
      <c r="BJ45">
        <v>8.0969276428000008</v>
      </c>
      <c r="BK45">
        <v>306.80572510000002</v>
      </c>
      <c r="BL45">
        <v>2976.2172850000002</v>
      </c>
      <c r="BM45">
        <v>2221.569336</v>
      </c>
    </row>
    <row r="46" spans="2:65" x14ac:dyDescent="0.25">
      <c r="B46" s="2">
        <v>43679.5</v>
      </c>
      <c r="C46" s="1" t="s">
        <v>236</v>
      </c>
      <c r="D46" s="3">
        <v>0.46565675735000001</v>
      </c>
      <c r="E46" s="3">
        <v>16.070156097000002</v>
      </c>
      <c r="F46" s="3">
        <v>759.52441406000003</v>
      </c>
      <c r="G46" s="3">
        <v>91.082412719700002</v>
      </c>
      <c r="H46" s="3">
        <v>91.089591979999994</v>
      </c>
      <c r="I46" s="3">
        <v>170.31727599999999</v>
      </c>
      <c r="J46" s="3">
        <v>132.30430602999999</v>
      </c>
      <c r="K46" s="3">
        <v>22.884944915999998</v>
      </c>
      <c r="L46" s="3">
        <v>351.81011962999997</v>
      </c>
      <c r="M46" s="3">
        <v>85.688095090000004</v>
      </c>
      <c r="N46" s="3">
        <v>21.163148880000001</v>
      </c>
      <c r="O46" s="3">
        <v>759.52441406000003</v>
      </c>
      <c r="P46" s="3">
        <v>98.118728637999993</v>
      </c>
      <c r="Q46" s="3">
        <v>6.0849227905000003</v>
      </c>
      <c r="R46" s="3">
        <v>0.19832397997000001</v>
      </c>
      <c r="S46" s="3">
        <v>92764.898438000004</v>
      </c>
      <c r="T46" s="3">
        <v>10402.735352</v>
      </c>
      <c r="U46" s="3">
        <v>2.2286324501000001</v>
      </c>
      <c r="V46" s="3">
        <v>98.634246825999995</v>
      </c>
      <c r="W46" s="3">
        <v>304.45687865999997</v>
      </c>
      <c r="X46" s="3">
        <v>560.09149170000001</v>
      </c>
      <c r="Y46" s="3">
        <v>0</v>
      </c>
      <c r="Z46" s="3">
        <v>102.19761658</v>
      </c>
      <c r="AA46" s="3">
        <v>0</v>
      </c>
      <c r="AB46" s="3">
        <v>203.66558838</v>
      </c>
      <c r="AC46" s="3">
        <v>209.43482971</v>
      </c>
      <c r="AD46" s="3">
        <v>105.17425537</v>
      </c>
      <c r="AE46" s="3">
        <v>106.083892822</v>
      </c>
      <c r="AF46" s="3">
        <v>99.860549926999994</v>
      </c>
      <c r="AG46" s="3"/>
      <c r="AK46" s="2">
        <v>43679.5</v>
      </c>
      <c r="AL46" s="1" t="s">
        <v>236</v>
      </c>
      <c r="AM46">
        <v>10582.254883</v>
      </c>
      <c r="AN46">
        <v>489.28622436500001</v>
      </c>
      <c r="AO46">
        <v>31.083772659000001</v>
      </c>
      <c r="AP46">
        <v>5639.3544920000004</v>
      </c>
      <c r="AQ46">
        <v>486.95175171</v>
      </c>
      <c r="AR46">
        <v>77.271301269999995</v>
      </c>
      <c r="AS46">
        <v>3107.7216797000001</v>
      </c>
      <c r="AT46">
        <v>450.81793212999997</v>
      </c>
      <c r="AU46">
        <v>428.72940062999999</v>
      </c>
      <c r="AV46">
        <v>399.44229125999999</v>
      </c>
      <c r="AW46">
        <v>29.287103649999999</v>
      </c>
      <c r="AX46">
        <v>444.21658324999999</v>
      </c>
      <c r="AY46">
        <v>400.93414307</v>
      </c>
      <c r="AZ46">
        <v>43.282592770000001</v>
      </c>
      <c r="BA46">
        <v>265.3359375</v>
      </c>
      <c r="BB46">
        <v>36.556365966999998</v>
      </c>
      <c r="BC46">
        <v>35.466396331799999</v>
      </c>
      <c r="BD46">
        <v>33.381259919999998</v>
      </c>
      <c r="BE46">
        <v>-96.360404968300003</v>
      </c>
      <c r="BF46">
        <v>-97.746513370000002</v>
      </c>
      <c r="BG46">
        <v>23.279703139999999</v>
      </c>
      <c r="BH46">
        <v>0</v>
      </c>
      <c r="BI46">
        <v>720.20153808999999</v>
      </c>
      <c r="BJ46">
        <v>7.9973807335</v>
      </c>
      <c r="BK46">
        <v>307.39550781000003</v>
      </c>
      <c r="BL46">
        <v>2971.6884770000001</v>
      </c>
      <c r="BM46">
        <v>2226.2114259999998</v>
      </c>
    </row>
    <row r="47" spans="2:65" x14ac:dyDescent="0.25">
      <c r="B47" s="2">
        <v>43679.541666666664</v>
      </c>
      <c r="C47" s="1" t="s">
        <v>237</v>
      </c>
      <c r="D47" s="3">
        <v>0.46099340915999998</v>
      </c>
      <c r="E47" s="3">
        <v>17.912803650000001</v>
      </c>
      <c r="F47" s="3">
        <v>758.38464354999996</v>
      </c>
      <c r="G47" s="3">
        <v>93.984306335400007</v>
      </c>
      <c r="H47" s="3">
        <v>94.142883300999998</v>
      </c>
      <c r="I47" s="3">
        <v>170.47956848000001</v>
      </c>
      <c r="J47" s="3">
        <v>135.06515503</v>
      </c>
      <c r="K47" s="3">
        <v>23.392501831000001</v>
      </c>
      <c r="L47" s="3">
        <v>351.75793456999997</v>
      </c>
      <c r="M47" s="3">
        <v>86.20688629</v>
      </c>
      <c r="N47" s="3">
        <v>21.636581419999999</v>
      </c>
      <c r="O47" s="3">
        <v>758.38464354999996</v>
      </c>
      <c r="P47" s="3">
        <v>98.581237793</v>
      </c>
      <c r="Q47" s="3">
        <v>6.4316034317000002</v>
      </c>
      <c r="R47" s="3">
        <v>0.21407845616000001</v>
      </c>
      <c r="S47" s="3">
        <v>92551.65625</v>
      </c>
      <c r="T47" s="3">
        <v>10395.388671999999</v>
      </c>
      <c r="U47" s="3">
        <v>2.2242958545999998</v>
      </c>
      <c r="V47" s="3">
        <v>98.628219603999995</v>
      </c>
      <c r="W47" s="3">
        <v>304.4140625</v>
      </c>
      <c r="X47" s="3">
        <v>559.22131349999995</v>
      </c>
      <c r="Y47" s="3">
        <v>0</v>
      </c>
      <c r="Z47" s="3">
        <v>102.20631409000001</v>
      </c>
      <c r="AA47" s="3">
        <v>0</v>
      </c>
      <c r="AB47" s="3">
        <v>203.30245972</v>
      </c>
      <c r="AC47" s="3">
        <v>209.36479187</v>
      </c>
      <c r="AD47" s="3">
        <v>105.22051239</v>
      </c>
      <c r="AE47" s="3">
        <v>106.055877686</v>
      </c>
      <c r="AF47" s="3">
        <v>99.094345093000001</v>
      </c>
      <c r="AG47" s="3"/>
      <c r="AK47" s="2">
        <v>43679.541666666664</v>
      </c>
      <c r="AL47" s="1" t="s">
        <v>237</v>
      </c>
      <c r="AM47">
        <v>10583.009765999999</v>
      </c>
      <c r="AN47">
        <v>489.21203613300003</v>
      </c>
      <c r="AO47">
        <v>31.020477294999999</v>
      </c>
      <c r="AP47">
        <v>5643.9819340000004</v>
      </c>
      <c r="AQ47">
        <v>486.88198853</v>
      </c>
      <c r="AR47">
        <v>76.951507567999997</v>
      </c>
      <c r="AS47">
        <v>3095.0185547000001</v>
      </c>
      <c r="AT47">
        <v>450.67980956999997</v>
      </c>
      <c r="AU47">
        <v>428.63330078000001</v>
      </c>
      <c r="AV47">
        <v>399.61248778999999</v>
      </c>
      <c r="AW47">
        <v>29.02077675</v>
      </c>
      <c r="AX47">
        <v>444.11288452000002</v>
      </c>
      <c r="AY47">
        <v>401.07330322000001</v>
      </c>
      <c r="AZ47">
        <v>43.039569849999999</v>
      </c>
      <c r="BA47">
        <v>264.68972778</v>
      </c>
      <c r="BB47">
        <v>36.598739623999997</v>
      </c>
      <c r="BC47">
        <v>35.5093688965</v>
      </c>
      <c r="BD47">
        <v>33.525871279999997</v>
      </c>
      <c r="BE47">
        <v>-96.180191039999997</v>
      </c>
      <c r="BF47">
        <v>-97.266113279999999</v>
      </c>
      <c r="BG47">
        <v>23.16439819</v>
      </c>
      <c r="BH47">
        <v>0</v>
      </c>
      <c r="BI47">
        <v>720.09399413999995</v>
      </c>
      <c r="BJ47">
        <v>7.9170174599000003</v>
      </c>
      <c r="BK47">
        <v>307.20495605000002</v>
      </c>
      <c r="BL47">
        <v>2922.2214359999998</v>
      </c>
      <c r="BM47">
        <v>2184.2822270000001</v>
      </c>
    </row>
    <row r="48" spans="2:65" x14ac:dyDescent="0.25">
      <c r="B48" s="2">
        <v>43679.583333333336</v>
      </c>
      <c r="C48" s="1" t="s">
        <v>238</v>
      </c>
      <c r="D48" s="3">
        <v>0.45330947638000002</v>
      </c>
      <c r="E48" s="3">
        <v>18.294307709000002</v>
      </c>
      <c r="F48" s="3">
        <v>760.03161621000004</v>
      </c>
      <c r="G48" s="3">
        <v>96.38671875</v>
      </c>
      <c r="H48" s="3">
        <v>96.545516968000001</v>
      </c>
      <c r="I48" s="3">
        <v>171.35394287</v>
      </c>
      <c r="J48" s="3">
        <v>136.45231627999999</v>
      </c>
      <c r="K48" s="3">
        <v>23.561632156000002</v>
      </c>
      <c r="L48" s="3">
        <v>352.99740601000002</v>
      </c>
      <c r="M48" s="3">
        <v>86.33468628</v>
      </c>
      <c r="N48" s="3">
        <v>21.798408510000002</v>
      </c>
      <c r="O48" s="3">
        <v>760.03161621000004</v>
      </c>
      <c r="P48" s="3">
        <v>98.666671753000003</v>
      </c>
      <c r="Q48" s="3">
        <v>5.9443836212000001</v>
      </c>
      <c r="R48" s="3">
        <v>0.16592326760000001</v>
      </c>
      <c r="S48" s="3">
        <v>92783.671875</v>
      </c>
      <c r="T48" s="3">
        <v>10363.722656</v>
      </c>
      <c r="U48" s="3">
        <v>2.2178332805999998</v>
      </c>
      <c r="V48" s="3">
        <v>98.645370482999994</v>
      </c>
      <c r="W48" s="3">
        <v>304.63787841999999</v>
      </c>
      <c r="X48" s="3">
        <v>560.28558350000003</v>
      </c>
      <c r="Y48" s="3">
        <v>0</v>
      </c>
      <c r="Z48" s="3">
        <v>102.21928406000001</v>
      </c>
      <c r="AA48" s="3">
        <v>0</v>
      </c>
      <c r="AB48" s="3">
        <v>203.73812866</v>
      </c>
      <c r="AC48" s="3">
        <v>209.49645996000001</v>
      </c>
      <c r="AD48" s="3">
        <v>105.23307036999999</v>
      </c>
      <c r="AE48" s="3">
        <v>106.005401611</v>
      </c>
      <c r="AF48" s="3">
        <v>99.541076660000002</v>
      </c>
      <c r="AG48" s="3"/>
      <c r="AK48" s="2">
        <v>43679.583333333336</v>
      </c>
      <c r="AL48" s="1" t="s">
        <v>238</v>
      </c>
      <c r="AM48">
        <v>10580.276367</v>
      </c>
      <c r="AN48">
        <v>489.11224365200002</v>
      </c>
      <c r="AO48">
        <v>31.166204452999999</v>
      </c>
      <c r="AP48">
        <v>5638.8837890000004</v>
      </c>
      <c r="AQ48">
        <v>486.73205566000001</v>
      </c>
      <c r="AR48">
        <v>77.072311400999993</v>
      </c>
      <c r="AS48">
        <v>3083.6044922000001</v>
      </c>
      <c r="AT48">
        <v>450.35653687000001</v>
      </c>
      <c r="AU48">
        <v>428.05761718999997</v>
      </c>
      <c r="AV48">
        <v>399.36734009000003</v>
      </c>
      <c r="AW48">
        <v>28.69019699</v>
      </c>
      <c r="AX48">
        <v>443.40222168000003</v>
      </c>
      <c r="AY48">
        <v>400.22436522999999</v>
      </c>
      <c r="AZ48">
        <v>43.177864069999998</v>
      </c>
      <c r="BA48">
        <v>252.57737732000001</v>
      </c>
      <c r="BB48">
        <v>36.094566344999997</v>
      </c>
      <c r="BC48">
        <v>35.071655273399998</v>
      </c>
      <c r="BD48">
        <v>33.442268370000001</v>
      </c>
      <c r="BE48">
        <v>-96.261924743700007</v>
      </c>
      <c r="BF48">
        <v>-97.114219669999997</v>
      </c>
      <c r="BG48">
        <v>28.38387299</v>
      </c>
      <c r="BH48">
        <v>0</v>
      </c>
      <c r="BI48">
        <v>719.48138428000004</v>
      </c>
      <c r="BJ48">
        <v>8.9664363860999998</v>
      </c>
      <c r="BK48">
        <v>303.07601928999998</v>
      </c>
      <c r="BL48">
        <v>2752.3491210000002</v>
      </c>
      <c r="BM48">
        <v>2050.2402339999999</v>
      </c>
    </row>
    <row r="49" spans="2:65" x14ac:dyDescent="0.25">
      <c r="B49" s="2">
        <v>43679.625</v>
      </c>
      <c r="C49" s="1" t="s">
        <v>239</v>
      </c>
      <c r="D49" s="3">
        <v>0.46400129795</v>
      </c>
      <c r="E49" s="3">
        <v>16.952327728</v>
      </c>
      <c r="F49" s="3">
        <v>760.36724853999999</v>
      </c>
      <c r="G49" s="3">
        <v>94.583465576199998</v>
      </c>
      <c r="H49" s="3">
        <v>94.748191833000007</v>
      </c>
      <c r="I49" s="3">
        <v>171.36973571999999</v>
      </c>
      <c r="J49" s="3">
        <v>134.53561400999999</v>
      </c>
      <c r="K49" s="3">
        <v>23.510309219</v>
      </c>
      <c r="L49" s="3">
        <v>353.01062012</v>
      </c>
      <c r="M49" s="3">
        <v>86.302505490000001</v>
      </c>
      <c r="N49" s="3">
        <v>21.703760150000001</v>
      </c>
      <c r="O49" s="3">
        <v>760.36724853999999</v>
      </c>
      <c r="P49" s="3">
        <v>98.583358765</v>
      </c>
      <c r="Q49" s="3">
        <v>5.8473262786999998</v>
      </c>
      <c r="R49" s="3">
        <v>0.17161250114000001</v>
      </c>
      <c r="S49" s="3">
        <v>92899.820311999996</v>
      </c>
      <c r="T49" s="3">
        <v>10335.763671999999</v>
      </c>
      <c r="U49" s="3">
        <v>2.2177512645999999</v>
      </c>
      <c r="V49" s="3">
        <v>98.644706725999995</v>
      </c>
      <c r="W49" s="3">
        <v>304.97799683</v>
      </c>
      <c r="X49" s="3">
        <v>560.49176030000001</v>
      </c>
      <c r="Y49" s="3">
        <v>0</v>
      </c>
      <c r="Z49" s="3">
        <v>102.19363403</v>
      </c>
      <c r="AA49" s="3">
        <v>0</v>
      </c>
      <c r="AB49" s="3">
        <v>203.86206055</v>
      </c>
      <c r="AC49" s="3">
        <v>209.84805298000001</v>
      </c>
      <c r="AD49" s="3">
        <v>105.40103148999999</v>
      </c>
      <c r="AE49" s="3">
        <v>106.23890686</v>
      </c>
      <c r="AF49" s="3">
        <v>100.25819396999999</v>
      </c>
      <c r="AG49" s="3"/>
      <c r="AK49" s="2">
        <v>43679.625</v>
      </c>
      <c r="AL49" s="1" t="s">
        <v>239</v>
      </c>
      <c r="AM49">
        <v>10580.625</v>
      </c>
      <c r="AN49">
        <v>489.34924316399997</v>
      </c>
      <c r="AO49">
        <v>31.165393828999999</v>
      </c>
      <c r="AP49">
        <v>5650.0786129999997</v>
      </c>
      <c r="AQ49">
        <v>486.99938965000001</v>
      </c>
      <c r="AR49">
        <v>77.089584350999999</v>
      </c>
      <c r="AS49">
        <v>3063.2795409999999</v>
      </c>
      <c r="AT49">
        <v>449.76428222999999</v>
      </c>
      <c r="AU49">
        <v>426.96838379000002</v>
      </c>
      <c r="AV49">
        <v>397.85430908000001</v>
      </c>
      <c r="AW49">
        <v>29.114139560000002</v>
      </c>
      <c r="AX49">
        <v>441.19830322000001</v>
      </c>
      <c r="AY49">
        <v>397.09490966999999</v>
      </c>
      <c r="AZ49">
        <v>44.103416439999997</v>
      </c>
      <c r="BA49">
        <v>234.59121704</v>
      </c>
      <c r="BB49">
        <v>35.251327515</v>
      </c>
      <c r="BC49">
        <v>34.394371032700001</v>
      </c>
      <c r="BD49">
        <v>33.276641849999997</v>
      </c>
      <c r="BE49">
        <v>-96.361480712900004</v>
      </c>
      <c r="BF49">
        <v>-97.394454960000004</v>
      </c>
      <c r="BG49">
        <v>36.959915160000001</v>
      </c>
      <c r="BH49">
        <v>0</v>
      </c>
      <c r="BI49">
        <v>727.31256103999999</v>
      </c>
      <c r="BJ49">
        <v>10.3528556824</v>
      </c>
      <c r="BK49">
        <v>296.03594971000001</v>
      </c>
      <c r="BL49">
        <v>2562.9025879999999</v>
      </c>
      <c r="BM49">
        <v>1911.580933</v>
      </c>
    </row>
    <row r="50" spans="2:65" x14ac:dyDescent="0.25">
      <c r="B50" s="2">
        <v>43679.666666666664</v>
      </c>
      <c r="C50" s="1" t="s">
        <v>240</v>
      </c>
      <c r="D50" s="3">
        <v>0.45519903299999998</v>
      </c>
      <c r="E50" s="3">
        <v>17.851419449000002</v>
      </c>
      <c r="F50" s="3">
        <v>759.75720215000001</v>
      </c>
      <c r="G50" s="3">
        <v>95.012504577599998</v>
      </c>
      <c r="H50" s="3">
        <v>95.180892943999993</v>
      </c>
      <c r="I50" s="3">
        <v>170.96102905000001</v>
      </c>
      <c r="J50" s="3">
        <v>135.50662231000001</v>
      </c>
      <c r="K50" s="3">
        <v>23.337112427000001</v>
      </c>
      <c r="L50" s="3">
        <v>352.54879761000001</v>
      </c>
      <c r="M50" s="3">
        <v>86.160942079999998</v>
      </c>
      <c r="N50" s="3">
        <v>21.626230240000002</v>
      </c>
      <c r="O50" s="3">
        <v>759.75720215000001</v>
      </c>
      <c r="P50" s="3">
        <v>98.522766113000003</v>
      </c>
      <c r="Q50" s="3">
        <v>6.0357918739</v>
      </c>
      <c r="R50" s="3">
        <v>0.17422339319999999</v>
      </c>
      <c r="S50" s="3">
        <v>92840.96875</v>
      </c>
      <c r="T50" s="3">
        <v>10321.139648</v>
      </c>
      <c r="U50" s="3">
        <v>2.2135691642999999</v>
      </c>
      <c r="V50" s="3">
        <v>98.658462524000001</v>
      </c>
      <c r="W50" s="3">
        <v>304.90936278999999</v>
      </c>
      <c r="X50" s="3">
        <v>560.01202390000003</v>
      </c>
      <c r="Y50" s="3">
        <v>0</v>
      </c>
      <c r="Z50" s="3">
        <v>102.18907928</v>
      </c>
      <c r="AA50" s="3">
        <v>0</v>
      </c>
      <c r="AB50" s="3">
        <v>203.63447571</v>
      </c>
      <c r="AC50" s="3">
        <v>209.72999573000001</v>
      </c>
      <c r="AD50" s="3">
        <v>105.37528229</v>
      </c>
      <c r="AE50" s="3">
        <v>106.21697998</v>
      </c>
      <c r="AF50" s="3">
        <v>99.971145629999995</v>
      </c>
      <c r="AG50" s="3"/>
      <c r="AK50" s="2">
        <v>43679.666666666664</v>
      </c>
      <c r="AL50" s="1" t="s">
        <v>240</v>
      </c>
      <c r="AM50">
        <v>10580.761719</v>
      </c>
      <c r="AN50">
        <v>489.29919433600003</v>
      </c>
      <c r="AO50">
        <v>31.168336868000001</v>
      </c>
      <c r="AP50">
        <v>5657.3564450000003</v>
      </c>
      <c r="AQ50">
        <v>486.94067382999998</v>
      </c>
      <c r="AR50">
        <v>76.868988036999994</v>
      </c>
      <c r="AS50">
        <v>3050.0539551000002</v>
      </c>
      <c r="AT50">
        <v>449.37588500999999</v>
      </c>
      <c r="AU50">
        <v>426.58703613</v>
      </c>
      <c r="AV50">
        <v>397.12139893</v>
      </c>
      <c r="AW50">
        <v>29.465536119999999</v>
      </c>
      <c r="AX50">
        <v>440.07055664000001</v>
      </c>
      <c r="AY50">
        <v>396.04415893999999</v>
      </c>
      <c r="AZ50">
        <v>44.026306150000003</v>
      </c>
      <c r="BA50">
        <v>230.01834106000001</v>
      </c>
      <c r="BB50">
        <v>34.986732482999997</v>
      </c>
      <c r="BC50">
        <v>34.251510620099999</v>
      </c>
      <c r="BD50">
        <v>33.258628850000001</v>
      </c>
      <c r="BE50">
        <v>-96.322746276900006</v>
      </c>
      <c r="BF50">
        <v>-97.220092769999994</v>
      </c>
      <c r="BG50">
        <v>39.47226715</v>
      </c>
      <c r="BH50">
        <v>0</v>
      </c>
      <c r="BI50">
        <v>729.16485595999995</v>
      </c>
      <c r="BJ50">
        <v>10.628875732399999</v>
      </c>
      <c r="BK50">
        <v>294.05554198999999</v>
      </c>
      <c r="BL50">
        <v>2500.8032229999999</v>
      </c>
      <c r="BM50">
        <v>1860.036987</v>
      </c>
    </row>
    <row r="51" spans="2:65" x14ac:dyDescent="0.25">
      <c r="B51" s="2">
        <v>43679.708333333336</v>
      </c>
      <c r="C51" s="1" t="s">
        <v>241</v>
      </c>
      <c r="D51" s="3">
        <v>0.45359224080999999</v>
      </c>
      <c r="E51" s="3">
        <v>18.302631378000001</v>
      </c>
      <c r="F51" s="3">
        <v>759.70623779000005</v>
      </c>
      <c r="G51" s="3">
        <v>95.665130615199999</v>
      </c>
      <c r="H51" s="3">
        <v>95.809700011999993</v>
      </c>
      <c r="I51" s="3">
        <v>170.91792297000001</v>
      </c>
      <c r="J51" s="3">
        <v>136.16668701</v>
      </c>
      <c r="K51" s="3">
        <v>23.333656310999999</v>
      </c>
      <c r="L51" s="3">
        <v>352.46920776000002</v>
      </c>
      <c r="M51" s="3">
        <v>86.134246829999995</v>
      </c>
      <c r="N51" s="3">
        <v>21.572429660000001</v>
      </c>
      <c r="O51" s="3">
        <v>759.70623779000005</v>
      </c>
      <c r="P51" s="3">
        <v>98.472640991000006</v>
      </c>
      <c r="Q51" s="3">
        <v>6.0560722351000003</v>
      </c>
      <c r="R51" s="3">
        <v>0.16411533951999999</v>
      </c>
      <c r="S51" s="3">
        <v>92837.734375</v>
      </c>
      <c r="T51" s="3">
        <v>10332.398438</v>
      </c>
      <c r="U51" s="3">
        <v>2.2069091796999998</v>
      </c>
      <c r="V51" s="3">
        <v>98.676956176999994</v>
      </c>
      <c r="W51" s="3">
        <v>304.90216063999998</v>
      </c>
      <c r="X51" s="3">
        <v>560.02307129999997</v>
      </c>
      <c r="Y51" s="3">
        <v>0</v>
      </c>
      <c r="Z51" s="3">
        <v>102.19659424</v>
      </c>
      <c r="AA51" s="3">
        <v>0</v>
      </c>
      <c r="AB51" s="3">
        <v>203.64790343999999</v>
      </c>
      <c r="AC51" s="3">
        <v>209.75244140999999</v>
      </c>
      <c r="AD51" s="3">
        <v>105.4392395</v>
      </c>
      <c r="AE51" s="3">
        <v>106.248641968</v>
      </c>
      <c r="AF51" s="3">
        <v>99.857971191000004</v>
      </c>
      <c r="AG51" s="3"/>
      <c r="AK51" s="2">
        <v>43679.708333333336</v>
      </c>
      <c r="AL51" s="1" t="s">
        <v>241</v>
      </c>
      <c r="AM51">
        <v>10580.898438</v>
      </c>
      <c r="AN51">
        <v>489.37203979499998</v>
      </c>
      <c r="AO51">
        <v>31.11636734</v>
      </c>
      <c r="AP51">
        <v>5658.2138670000004</v>
      </c>
      <c r="AQ51">
        <v>487.02404784999999</v>
      </c>
      <c r="AR51">
        <v>76.867294311999999</v>
      </c>
      <c r="AS51">
        <v>3050.1201172000001</v>
      </c>
      <c r="AT51">
        <v>449.34613037000003</v>
      </c>
      <c r="AU51">
        <v>426.48626709000001</v>
      </c>
      <c r="AV51">
        <v>396.79907227000001</v>
      </c>
      <c r="AW51">
        <v>29.687320710000002</v>
      </c>
      <c r="AX51">
        <v>439.76431273999998</v>
      </c>
      <c r="AY51">
        <v>395.84826659999999</v>
      </c>
      <c r="AZ51">
        <v>43.916107179999997</v>
      </c>
      <c r="BA51">
        <v>229.75431824</v>
      </c>
      <c r="BB51">
        <v>34.921051024999997</v>
      </c>
      <c r="BC51">
        <v>34.233673095699999</v>
      </c>
      <c r="BD51">
        <v>33.225173949999999</v>
      </c>
      <c r="BE51">
        <v>-96.400154113799999</v>
      </c>
      <c r="BF51">
        <v>-97.213638309999993</v>
      </c>
      <c r="BG51">
        <v>39.797439580000002</v>
      </c>
      <c r="BH51">
        <v>0</v>
      </c>
      <c r="BI51">
        <v>730.11431885000002</v>
      </c>
      <c r="BJ51">
        <v>10.661662101699999</v>
      </c>
      <c r="BK51">
        <v>293.89450073</v>
      </c>
      <c r="BL51">
        <v>2486.7282709999999</v>
      </c>
      <c r="BM51">
        <v>1847.9780270000001</v>
      </c>
    </row>
    <row r="52" spans="2:65" x14ac:dyDescent="0.25">
      <c r="B52" s="2">
        <v>43679.75</v>
      </c>
      <c r="C52" s="1" t="s">
        <v>242</v>
      </c>
      <c r="D52" s="3">
        <v>0.45820125937</v>
      </c>
      <c r="E52" s="3">
        <v>17.666606903000002</v>
      </c>
      <c r="F52" s="3">
        <v>760.59539795000001</v>
      </c>
      <c r="G52" s="3">
        <v>95.267791747999993</v>
      </c>
      <c r="H52" s="3">
        <v>95.571342467999997</v>
      </c>
      <c r="I52" s="3">
        <v>171.2303009</v>
      </c>
      <c r="J52" s="3">
        <v>135.57237244000001</v>
      </c>
      <c r="K52" s="3">
        <v>23.369945525999999</v>
      </c>
      <c r="L52" s="3">
        <v>352.93566894999998</v>
      </c>
      <c r="M52" s="3">
        <v>86.171691890000005</v>
      </c>
      <c r="N52" s="3">
        <v>21.57662964</v>
      </c>
      <c r="O52" s="3">
        <v>760.59539795000001</v>
      </c>
      <c r="P52" s="3">
        <v>98.486862183</v>
      </c>
      <c r="Q52" s="3">
        <v>5.7879214286999998</v>
      </c>
      <c r="R52" s="3">
        <v>0.16066282988</v>
      </c>
      <c r="S52" s="3">
        <v>92900.328125</v>
      </c>
      <c r="T52" s="3">
        <v>10399.989258</v>
      </c>
      <c r="U52" s="3">
        <v>2.2066240311</v>
      </c>
      <c r="V52" s="3">
        <v>98.645469665999997</v>
      </c>
      <c r="W52" s="3">
        <v>304.80923461999998</v>
      </c>
      <c r="X52" s="3">
        <v>560.80249019999997</v>
      </c>
      <c r="Y52" s="3">
        <v>0</v>
      </c>
      <c r="Z52" s="3">
        <v>102.20204163</v>
      </c>
      <c r="AA52" s="3">
        <v>0</v>
      </c>
      <c r="AB52" s="3">
        <v>203.98498534999999</v>
      </c>
      <c r="AC52" s="3">
        <v>209.71055602999999</v>
      </c>
      <c r="AD52" s="3">
        <v>105.35271453999999</v>
      </c>
      <c r="AE52" s="3">
        <v>106.146194458</v>
      </c>
      <c r="AF52" s="3">
        <v>100.513870239</v>
      </c>
      <c r="AG52" s="3"/>
      <c r="AK52" s="2">
        <v>43679.75</v>
      </c>
      <c r="AL52" s="1" t="s">
        <v>242</v>
      </c>
      <c r="AM52">
        <v>10581.413086</v>
      </c>
      <c r="AN52">
        <v>489.387939453</v>
      </c>
      <c r="AO52">
        <v>31.106210708999999</v>
      </c>
      <c r="AP52">
        <v>5647.3427730000003</v>
      </c>
      <c r="AQ52">
        <v>487.00921631</v>
      </c>
      <c r="AR52">
        <v>77.057502747000001</v>
      </c>
      <c r="AS52">
        <v>3056.2136230000001</v>
      </c>
      <c r="AT52">
        <v>449.53942870999998</v>
      </c>
      <c r="AU52">
        <v>426.58255005000001</v>
      </c>
      <c r="AV52">
        <v>396.82092284999999</v>
      </c>
      <c r="AW52">
        <v>29.76159286</v>
      </c>
      <c r="AX52">
        <v>439.83816528</v>
      </c>
      <c r="AY52">
        <v>396.08831787000003</v>
      </c>
      <c r="AZ52">
        <v>43.749847410000001</v>
      </c>
      <c r="BA52">
        <v>230.58915709999999</v>
      </c>
      <c r="BB52">
        <v>34.947582245</v>
      </c>
      <c r="BC52">
        <v>34.2484436035</v>
      </c>
      <c r="BD52">
        <v>33.191711429999998</v>
      </c>
      <c r="BE52">
        <v>-96.482261657699993</v>
      </c>
      <c r="BF52">
        <v>-97.345016479999998</v>
      </c>
      <c r="BG52">
        <v>39.465717320000003</v>
      </c>
      <c r="BH52">
        <v>0</v>
      </c>
      <c r="BI52">
        <v>730.22338866999996</v>
      </c>
      <c r="BJ52">
        <v>10.6524982452</v>
      </c>
      <c r="BK52">
        <v>294.32342528999999</v>
      </c>
      <c r="BL52">
        <v>2496.6176759999998</v>
      </c>
      <c r="BM52">
        <v>1851.2607419999999</v>
      </c>
    </row>
    <row r="53" spans="2:65" x14ac:dyDescent="0.25">
      <c r="B53" s="2">
        <v>43679.791666666664</v>
      </c>
      <c r="C53" s="1" t="s">
        <v>243</v>
      </c>
      <c r="D53" s="3">
        <v>0.45776608586</v>
      </c>
      <c r="E53" s="3">
        <v>17.409873961999999</v>
      </c>
      <c r="F53" s="3">
        <v>760.21386718999997</v>
      </c>
      <c r="G53" s="3">
        <v>94.346664428699995</v>
      </c>
      <c r="H53" s="3">
        <v>94.497657775999997</v>
      </c>
      <c r="I53" s="3">
        <v>171.05258179</v>
      </c>
      <c r="J53" s="3">
        <v>135.00842284999999</v>
      </c>
      <c r="K53" s="3">
        <v>23.369129181000002</v>
      </c>
      <c r="L53" s="3">
        <v>352.70666504000002</v>
      </c>
      <c r="M53" s="3">
        <v>86.181121829999995</v>
      </c>
      <c r="N53" s="3">
        <v>21.611797330000002</v>
      </c>
      <c r="O53" s="3">
        <v>760.21386718999997</v>
      </c>
      <c r="P53" s="3">
        <v>98.525924683</v>
      </c>
      <c r="Q53" s="3">
        <v>5.8973417281999998</v>
      </c>
      <c r="R53" s="3">
        <v>0.16588637233</v>
      </c>
      <c r="S53" s="3">
        <v>92823.09375</v>
      </c>
      <c r="T53" s="3">
        <v>10402.250977</v>
      </c>
      <c r="U53" s="3">
        <v>2.2125582695000001</v>
      </c>
      <c r="V53" s="3">
        <v>98.620689392000003</v>
      </c>
      <c r="W53" s="3">
        <v>304.74877930000002</v>
      </c>
      <c r="X53" s="3">
        <v>560.55871579999996</v>
      </c>
      <c r="Y53" s="3">
        <v>0</v>
      </c>
      <c r="Z53" s="3">
        <v>102.19661713000001</v>
      </c>
      <c r="AA53" s="3">
        <v>0</v>
      </c>
      <c r="AB53" s="3">
        <v>203.87518310999999</v>
      </c>
      <c r="AC53" s="3">
        <v>209.61972046</v>
      </c>
      <c r="AD53" s="3">
        <v>105.33702087</v>
      </c>
      <c r="AE53" s="3">
        <v>106.1614151</v>
      </c>
      <c r="AF53" s="3">
        <v>100.528579712</v>
      </c>
      <c r="AG53" s="3"/>
      <c r="AK53" s="2">
        <v>43679.791666666664</v>
      </c>
      <c r="AL53" s="1" t="s">
        <v>243</v>
      </c>
      <c r="AM53">
        <v>10581.483398</v>
      </c>
      <c r="AN53">
        <v>489.39263915999999</v>
      </c>
      <c r="AO53">
        <v>31.066955566000001</v>
      </c>
      <c r="AP53">
        <v>5646.4663090000004</v>
      </c>
      <c r="AQ53">
        <v>487.05822754000002</v>
      </c>
      <c r="AR53">
        <v>76.974037170000003</v>
      </c>
      <c r="AS53">
        <v>3051.6914062000001</v>
      </c>
      <c r="AT53">
        <v>449.50512694999998</v>
      </c>
      <c r="AU53">
        <v>426.52841187000001</v>
      </c>
      <c r="AV53">
        <v>396.74554443</v>
      </c>
      <c r="AW53">
        <v>29.782743450000002</v>
      </c>
      <c r="AX53">
        <v>439.83587646000001</v>
      </c>
      <c r="AY53">
        <v>396.01870728</v>
      </c>
      <c r="AZ53">
        <v>43.817039489999999</v>
      </c>
      <c r="BA53">
        <v>230.12094116</v>
      </c>
      <c r="BB53">
        <v>34.923553466999998</v>
      </c>
      <c r="BC53">
        <v>34.230316162100003</v>
      </c>
      <c r="BD53">
        <v>33.201179500000002</v>
      </c>
      <c r="BE53">
        <v>-96.457702636700006</v>
      </c>
      <c r="BF53">
        <v>-97.387626650000001</v>
      </c>
      <c r="BG53">
        <v>39.689659120000002</v>
      </c>
      <c r="BH53">
        <v>0</v>
      </c>
      <c r="BI53">
        <v>729.77117920000001</v>
      </c>
      <c r="BJ53">
        <v>10.6578063965</v>
      </c>
      <c r="BK53">
        <v>294.20800781000003</v>
      </c>
      <c r="BL53">
        <v>2494.3530270000001</v>
      </c>
      <c r="BM53">
        <v>1850.9655760000001</v>
      </c>
    </row>
    <row r="54" spans="2:65" x14ac:dyDescent="0.25">
      <c r="B54" s="2">
        <v>43679.833333333336</v>
      </c>
      <c r="C54" s="1" t="s">
        <v>244</v>
      </c>
      <c r="D54" s="3">
        <v>0.45602443813999999</v>
      </c>
      <c r="E54" s="3">
        <v>17.260578156000001</v>
      </c>
      <c r="F54" s="3">
        <v>760.12066649999997</v>
      </c>
      <c r="G54" s="3">
        <v>93.374618530299998</v>
      </c>
      <c r="H54" s="3">
        <v>93.615127563000001</v>
      </c>
      <c r="I54" s="3">
        <v>170.88084412000001</v>
      </c>
      <c r="J54" s="3">
        <v>134.5874939</v>
      </c>
      <c r="K54" s="3">
        <v>23.270437241</v>
      </c>
      <c r="L54" s="3">
        <v>352.52575683999999</v>
      </c>
      <c r="M54" s="3">
        <v>86.102600100000004</v>
      </c>
      <c r="N54" s="3">
        <v>21.53170776</v>
      </c>
      <c r="O54" s="3">
        <v>760.12066649999997</v>
      </c>
      <c r="P54" s="3">
        <v>98.458435058999996</v>
      </c>
      <c r="Q54" s="3">
        <v>5.9313096999999999</v>
      </c>
      <c r="R54" s="3">
        <v>0.1758993864</v>
      </c>
      <c r="S54" s="3">
        <v>92848.703125</v>
      </c>
      <c r="T54" s="3">
        <v>10373.530273</v>
      </c>
      <c r="U54" s="3">
        <v>2.2138473988</v>
      </c>
      <c r="V54" s="3">
        <v>98.653427124000004</v>
      </c>
      <c r="W54" s="3">
        <v>304.73126221000001</v>
      </c>
      <c r="X54" s="3">
        <v>560.4217529</v>
      </c>
      <c r="Y54" s="3">
        <v>0</v>
      </c>
      <c r="Z54" s="3">
        <v>102.18019867</v>
      </c>
      <c r="AA54" s="3">
        <v>0</v>
      </c>
      <c r="AB54" s="3">
        <v>203.80332946999999</v>
      </c>
      <c r="AC54" s="3">
        <v>209.58859253</v>
      </c>
      <c r="AD54" s="3">
        <v>105.33783722</v>
      </c>
      <c r="AE54" s="3">
        <v>106.14730072</v>
      </c>
      <c r="AF54" s="3">
        <v>100.523040771</v>
      </c>
      <c r="AG54" s="3"/>
      <c r="AK54" s="2">
        <v>43679.833333333336</v>
      </c>
      <c r="AL54" s="1" t="s">
        <v>244</v>
      </c>
      <c r="AM54">
        <v>10582.130859000001</v>
      </c>
      <c r="AN54">
        <v>489.22344970699999</v>
      </c>
      <c r="AO54">
        <v>31.097955704</v>
      </c>
      <c r="AP54">
        <v>5657.2880859999996</v>
      </c>
      <c r="AQ54">
        <v>486.91741943</v>
      </c>
      <c r="AR54">
        <v>76.873916625999996</v>
      </c>
      <c r="AS54">
        <v>3051.4628905999998</v>
      </c>
      <c r="AT54">
        <v>449.29873657000002</v>
      </c>
      <c r="AU54">
        <v>426.38311768</v>
      </c>
      <c r="AV54">
        <v>396.62814330999998</v>
      </c>
      <c r="AW54">
        <v>29.754983899999999</v>
      </c>
      <c r="AX54">
        <v>439.73571777000001</v>
      </c>
      <c r="AY54">
        <v>395.77319335999999</v>
      </c>
      <c r="AZ54">
        <v>43.962554930000003</v>
      </c>
      <c r="BA54">
        <v>230.08703613</v>
      </c>
      <c r="BB54">
        <v>34.915443420000003</v>
      </c>
      <c r="BC54">
        <v>34.193054199199999</v>
      </c>
      <c r="BD54">
        <v>33.165706630000003</v>
      </c>
      <c r="BE54">
        <v>-96.481002808</v>
      </c>
      <c r="BF54">
        <v>-97.440078740000004</v>
      </c>
      <c r="BG54">
        <v>39.627658840000002</v>
      </c>
      <c r="BH54">
        <v>0</v>
      </c>
      <c r="BI54">
        <v>730.37927246000004</v>
      </c>
      <c r="BJ54">
        <v>10.646537780799999</v>
      </c>
      <c r="BK54">
        <v>293.93713379000002</v>
      </c>
      <c r="BL54">
        <v>2499.7053219999998</v>
      </c>
      <c r="BM54">
        <v>1911.841797</v>
      </c>
    </row>
    <row r="55" spans="2:65" x14ac:dyDescent="0.25">
      <c r="B55" s="2">
        <v>43679.875</v>
      </c>
      <c r="C55" s="1" t="s">
        <v>245</v>
      </c>
      <c r="D55" s="3">
        <v>0.45216360688000001</v>
      </c>
      <c r="E55" s="3">
        <v>17.618240356000001</v>
      </c>
      <c r="F55" s="3">
        <v>760.23065185999997</v>
      </c>
      <c r="G55" s="3">
        <v>93.155990600600006</v>
      </c>
      <c r="H55" s="3">
        <v>93.291671753000003</v>
      </c>
      <c r="I55" s="3">
        <v>170.44439697000001</v>
      </c>
      <c r="J55" s="3">
        <v>134.83764647999999</v>
      </c>
      <c r="K55" s="3">
        <v>22.856098175</v>
      </c>
      <c r="L55" s="3">
        <v>352.15234375</v>
      </c>
      <c r="M55" s="3">
        <v>85.693717960000001</v>
      </c>
      <c r="N55" s="3">
        <v>21.2019558</v>
      </c>
      <c r="O55" s="3">
        <v>760.23065185999997</v>
      </c>
      <c r="P55" s="3">
        <v>98.153381347999996</v>
      </c>
      <c r="Q55" s="3">
        <v>5.893910408</v>
      </c>
      <c r="R55" s="3">
        <v>0.17722544073999999</v>
      </c>
      <c r="S55" s="3">
        <v>92938.296875</v>
      </c>
      <c r="T55" s="3">
        <v>10299.917969</v>
      </c>
      <c r="U55" s="3">
        <v>2.2095255852000002</v>
      </c>
      <c r="V55" s="3">
        <v>98.596176146999994</v>
      </c>
      <c r="W55" s="3">
        <v>304.90878296</v>
      </c>
      <c r="X55" s="3">
        <v>560.34790039999996</v>
      </c>
      <c r="Y55" s="3">
        <v>0</v>
      </c>
      <c r="Z55" s="3">
        <v>102.18450165</v>
      </c>
      <c r="AA55" s="3">
        <v>0</v>
      </c>
      <c r="AB55" s="3">
        <v>203.78048706000001</v>
      </c>
      <c r="AC55" s="3">
        <v>209.77320861999999</v>
      </c>
      <c r="AD55" s="3">
        <v>105.47706604</v>
      </c>
      <c r="AE55" s="3">
        <v>106.309310913</v>
      </c>
      <c r="AF55" s="3">
        <v>100.442138672</v>
      </c>
      <c r="AG55" s="3"/>
      <c r="AK55" s="2">
        <v>43679.875</v>
      </c>
      <c r="AL55" s="1" t="s">
        <v>245</v>
      </c>
      <c r="AM55">
        <v>10581.716796999999</v>
      </c>
      <c r="AN55">
        <v>489.559417725</v>
      </c>
      <c r="AO55">
        <v>31.073356627999999</v>
      </c>
      <c r="AP55">
        <v>5660.9775390000004</v>
      </c>
      <c r="AQ55">
        <v>487.17767334000001</v>
      </c>
      <c r="AR55">
        <v>76.840713500999996</v>
      </c>
      <c r="AS55">
        <v>3051.5646972999998</v>
      </c>
      <c r="AT55">
        <v>449.50683593999997</v>
      </c>
      <c r="AU55">
        <v>426.60418700999998</v>
      </c>
      <c r="AV55">
        <v>396.75711059999998</v>
      </c>
      <c r="AW55">
        <v>29.847160339999999</v>
      </c>
      <c r="AX55">
        <v>439.88681029999998</v>
      </c>
      <c r="AY55">
        <v>395.99658203000001</v>
      </c>
      <c r="AZ55">
        <v>43.890705109999999</v>
      </c>
      <c r="BA55">
        <v>230.31213378999999</v>
      </c>
      <c r="BB55">
        <v>34.883182525999999</v>
      </c>
      <c r="BC55">
        <v>34.134902954099999</v>
      </c>
      <c r="BD55">
        <v>33.05072784</v>
      </c>
      <c r="BE55">
        <v>-96.499061584499998</v>
      </c>
      <c r="BF55">
        <v>-97.416320799999994</v>
      </c>
      <c r="BG55">
        <v>39.476493840000003</v>
      </c>
      <c r="BH55">
        <v>0</v>
      </c>
      <c r="BI55">
        <v>729.95507812000005</v>
      </c>
      <c r="BJ55">
        <v>10.6348247528</v>
      </c>
      <c r="BK55">
        <v>294.19445801000001</v>
      </c>
      <c r="BL55">
        <v>2509.2785640000002</v>
      </c>
      <c r="BM55">
        <v>2003.4097899999999</v>
      </c>
    </row>
    <row r="56" spans="2:65" x14ac:dyDescent="0.25">
      <c r="B56" s="2">
        <v>43679.916666666664</v>
      </c>
      <c r="C56" s="1" t="s">
        <v>246</v>
      </c>
      <c r="D56" s="3">
        <v>0.45754963160000001</v>
      </c>
      <c r="E56" s="3">
        <v>16.882457732999999</v>
      </c>
      <c r="F56" s="3">
        <v>759.98223876999998</v>
      </c>
      <c r="G56" s="3">
        <v>92.249244689899996</v>
      </c>
      <c r="H56" s="3">
        <v>92.560844420999999</v>
      </c>
      <c r="I56" s="3">
        <v>170.62159729000001</v>
      </c>
      <c r="J56" s="3">
        <v>133.83996582</v>
      </c>
      <c r="K56" s="3">
        <v>23.145290374999998</v>
      </c>
      <c r="L56" s="3">
        <v>352.22784424000002</v>
      </c>
      <c r="M56" s="3">
        <v>85.965492249999997</v>
      </c>
      <c r="N56" s="3">
        <v>21.412631990000001</v>
      </c>
      <c r="O56" s="3">
        <v>759.98223876999998</v>
      </c>
      <c r="P56" s="3">
        <v>98.372337341000005</v>
      </c>
      <c r="Q56" s="3">
        <v>5.9778728484999997</v>
      </c>
      <c r="R56" s="3">
        <v>0.17600134014999999</v>
      </c>
      <c r="S56" s="3">
        <v>92873.9375</v>
      </c>
      <c r="T56" s="3">
        <v>10294.785156</v>
      </c>
      <c r="U56" s="3">
        <v>2.2144184113000001</v>
      </c>
      <c r="V56" s="3">
        <v>98.630477905000006</v>
      </c>
      <c r="W56" s="3">
        <v>304.97070312</v>
      </c>
      <c r="X56" s="3">
        <v>560.24890140000002</v>
      </c>
      <c r="Y56" s="3">
        <v>0</v>
      </c>
      <c r="Z56" s="3">
        <v>102.18275452</v>
      </c>
      <c r="AA56" s="3">
        <v>0</v>
      </c>
      <c r="AB56" s="3">
        <v>203.73886107999999</v>
      </c>
      <c r="AC56" s="3">
        <v>209.79093932999999</v>
      </c>
      <c r="AD56" s="3">
        <v>105.49589539</v>
      </c>
      <c r="AE56" s="3">
        <v>106.31137085</v>
      </c>
      <c r="AF56" s="3">
        <v>100.55113220200001</v>
      </c>
      <c r="AG56" s="3"/>
      <c r="AK56" s="2">
        <v>43679.916666666664</v>
      </c>
      <c r="AL56" s="1" t="s">
        <v>246</v>
      </c>
      <c r="AM56">
        <v>10582.425781</v>
      </c>
      <c r="AN56">
        <v>489.408935547</v>
      </c>
      <c r="AO56">
        <v>31.095026015999998</v>
      </c>
      <c r="AP56">
        <v>5663.6611329999996</v>
      </c>
      <c r="AQ56">
        <v>487.07550049000002</v>
      </c>
      <c r="AR56">
        <v>76.845146178999997</v>
      </c>
      <c r="AS56">
        <v>3053.5449219000002</v>
      </c>
      <c r="AT56">
        <v>449.46789551000001</v>
      </c>
      <c r="AU56">
        <v>426.59655762</v>
      </c>
      <c r="AV56">
        <v>396.74359131</v>
      </c>
      <c r="AW56">
        <v>29.852991100000001</v>
      </c>
      <c r="AX56">
        <v>439.94882202000002</v>
      </c>
      <c r="AY56">
        <v>395.98864745999998</v>
      </c>
      <c r="AZ56">
        <v>43.960201259999998</v>
      </c>
      <c r="BA56">
        <v>230.82794189000001</v>
      </c>
      <c r="BB56">
        <v>34.948448181000003</v>
      </c>
      <c r="BC56">
        <v>34.226470947300001</v>
      </c>
      <c r="BD56">
        <v>33.138778690000002</v>
      </c>
      <c r="BE56">
        <v>-96.522628784199995</v>
      </c>
      <c r="BF56">
        <v>-97.508132930000002</v>
      </c>
      <c r="BG56">
        <v>39.336555480000001</v>
      </c>
      <c r="BH56">
        <v>0</v>
      </c>
      <c r="BI56">
        <v>729.83178711000005</v>
      </c>
      <c r="BJ56">
        <v>10.607343673700001</v>
      </c>
      <c r="BK56">
        <v>294.30816650000003</v>
      </c>
      <c r="BL56">
        <v>2524.2292480000001</v>
      </c>
      <c r="BM56">
        <v>2016.796143</v>
      </c>
    </row>
    <row r="57" spans="2:65" x14ac:dyDescent="0.25">
      <c r="B57" s="2">
        <v>43679.958333333336</v>
      </c>
      <c r="C57" s="1" t="s">
        <v>247</v>
      </c>
      <c r="D57" s="3">
        <v>0.45829430223000001</v>
      </c>
      <c r="E57" s="3">
        <v>16.779541016</v>
      </c>
      <c r="F57" s="3">
        <v>760.23382568</v>
      </c>
      <c r="G57" s="3">
        <v>92.418518066399997</v>
      </c>
      <c r="H57" s="3">
        <v>92.500885010000005</v>
      </c>
      <c r="I57" s="3">
        <v>170.58154296999999</v>
      </c>
      <c r="J57" s="3">
        <v>133.76396179</v>
      </c>
      <c r="K57" s="3">
        <v>22.883604049999999</v>
      </c>
      <c r="L57" s="3">
        <v>352.29034424000002</v>
      </c>
      <c r="M57" s="3">
        <v>85.696350100000004</v>
      </c>
      <c r="N57" s="3">
        <v>21.209482189999999</v>
      </c>
      <c r="O57" s="3">
        <v>760.23382568</v>
      </c>
      <c r="P57" s="3">
        <v>98.155593871999997</v>
      </c>
      <c r="Q57" s="3">
        <v>5.9052953720000003</v>
      </c>
      <c r="R57" s="3">
        <v>0.18771819770000001</v>
      </c>
      <c r="S57" s="3">
        <v>92948.71875</v>
      </c>
      <c r="T57" s="3">
        <v>10299.829102</v>
      </c>
      <c r="U57" s="3">
        <v>2.210422039</v>
      </c>
      <c r="V57" s="3">
        <v>98.603820800999998</v>
      </c>
      <c r="W57" s="3">
        <v>304.80700683999999</v>
      </c>
      <c r="X57" s="3">
        <v>560.37731929999995</v>
      </c>
      <c r="Y57" s="3">
        <v>0</v>
      </c>
      <c r="Z57" s="3">
        <v>102.16194153000001</v>
      </c>
      <c r="AA57" s="3">
        <v>0</v>
      </c>
      <c r="AB57" s="3">
        <v>203.80941772</v>
      </c>
      <c r="AC57" s="3">
        <v>209.61578369</v>
      </c>
      <c r="AD57" s="3">
        <v>105.35754394999999</v>
      </c>
      <c r="AE57" s="3">
        <v>106.171203613</v>
      </c>
      <c r="AF57" s="3">
        <v>100.46876525899999</v>
      </c>
      <c r="AG57" s="3"/>
      <c r="AK57" s="2">
        <v>43679.958333333336</v>
      </c>
      <c r="AL57" s="1" t="s">
        <v>247</v>
      </c>
      <c r="AM57">
        <v>10580.978515999999</v>
      </c>
      <c r="AN57">
        <v>489.198974609</v>
      </c>
      <c r="AO57">
        <v>31.102226257000002</v>
      </c>
      <c r="AP57">
        <v>5641.8242190000001</v>
      </c>
      <c r="AQ57">
        <v>486.82949829</v>
      </c>
      <c r="AR57">
        <v>77.054946899000001</v>
      </c>
      <c r="AS57">
        <v>3054.9970702999999</v>
      </c>
      <c r="AT57">
        <v>449.37469482</v>
      </c>
      <c r="AU57">
        <v>426.40234375</v>
      </c>
      <c r="AV57">
        <v>396.52084351000002</v>
      </c>
      <c r="AW57">
        <v>29.881412510000001</v>
      </c>
      <c r="AX57">
        <v>439.66674805000002</v>
      </c>
      <c r="AY57">
        <v>395.67462158000001</v>
      </c>
      <c r="AZ57">
        <v>43.992179870000001</v>
      </c>
      <c r="BA57">
        <v>230.35816955999999</v>
      </c>
      <c r="BB57">
        <v>34.915767670000001</v>
      </c>
      <c r="BC57">
        <v>34.1513214111</v>
      </c>
      <c r="BD57">
        <v>33.07089233</v>
      </c>
      <c r="BE57">
        <v>-96.517471313499996</v>
      </c>
      <c r="BF57">
        <v>-97.570419310000005</v>
      </c>
      <c r="BG57">
        <v>39.650398250000002</v>
      </c>
      <c r="BH57">
        <v>0</v>
      </c>
      <c r="BI57">
        <v>729.79779053000004</v>
      </c>
      <c r="BJ57">
        <v>10.6631288528</v>
      </c>
      <c r="BK57">
        <v>294.20794677999999</v>
      </c>
      <c r="BL57">
        <v>2515.591797</v>
      </c>
      <c r="BM57">
        <v>2012.034302</v>
      </c>
    </row>
    <row r="58" spans="2:65" x14ac:dyDescent="0.25">
      <c r="B58" s="2">
        <v>43680</v>
      </c>
      <c r="C58" s="1" t="s">
        <v>224</v>
      </c>
      <c r="D58" s="3">
        <v>0.46072775125999998</v>
      </c>
      <c r="E58" s="3">
        <v>16.522548676</v>
      </c>
      <c r="F58" s="3">
        <v>760.09228515999996</v>
      </c>
      <c r="G58" s="3">
        <v>92.011726379400002</v>
      </c>
      <c r="H58" s="3">
        <v>92.014526367000002</v>
      </c>
      <c r="I58" s="3">
        <v>170.49107361</v>
      </c>
      <c r="J58" s="3">
        <v>133.38702393</v>
      </c>
      <c r="K58" s="3">
        <v>22.921808243000001</v>
      </c>
      <c r="L58" s="3">
        <v>352.15960693</v>
      </c>
      <c r="M58" s="3">
        <v>85.736137389999996</v>
      </c>
      <c r="N58" s="3">
        <v>21.247653960000001</v>
      </c>
      <c r="O58" s="3">
        <v>760.09228515999996</v>
      </c>
      <c r="P58" s="3">
        <v>98.214317321999999</v>
      </c>
      <c r="Q58" s="3">
        <v>5.9443807601999996</v>
      </c>
      <c r="R58" s="3">
        <v>0.20382142067</v>
      </c>
      <c r="S58" s="3">
        <v>92904.5625</v>
      </c>
      <c r="T58" s="3">
        <v>10305.143555000001</v>
      </c>
      <c r="U58" s="3">
        <v>2.2136216164000002</v>
      </c>
      <c r="V58" s="3">
        <v>98.596137999999996</v>
      </c>
      <c r="W58" s="3">
        <v>304.60656738</v>
      </c>
      <c r="X58" s="3">
        <v>560.34118650000005</v>
      </c>
      <c r="Y58" s="3">
        <v>0</v>
      </c>
      <c r="Z58" s="3">
        <v>102.15180205999999</v>
      </c>
      <c r="AA58" s="3">
        <v>0</v>
      </c>
      <c r="AB58" s="3">
        <v>203.79647826999999</v>
      </c>
      <c r="AC58" s="3">
        <v>209.37268065999999</v>
      </c>
      <c r="AD58" s="3">
        <v>105.0799408</v>
      </c>
      <c r="AE58" s="3">
        <v>105.912307739</v>
      </c>
      <c r="AF58" s="3">
        <v>100.50203704800001</v>
      </c>
      <c r="AG58" s="3"/>
      <c r="AK58" s="2">
        <v>43680</v>
      </c>
      <c r="AL58" s="1" t="s">
        <v>224</v>
      </c>
      <c r="AM58">
        <v>10582.811523</v>
      </c>
      <c r="AN58">
        <v>489.40832519499997</v>
      </c>
      <c r="AO58">
        <v>31.092281342</v>
      </c>
      <c r="AP58">
        <v>5633.5942379999997</v>
      </c>
      <c r="AQ58">
        <v>487.02471924000002</v>
      </c>
      <c r="AR58">
        <v>77.062866210999999</v>
      </c>
      <c r="AS58">
        <v>3050.6215820000002</v>
      </c>
      <c r="AT58">
        <v>449.53808593999997</v>
      </c>
      <c r="AU58">
        <v>426.53399658000001</v>
      </c>
      <c r="AV58">
        <v>396.48565674000002</v>
      </c>
      <c r="AW58">
        <v>30.048313140000001</v>
      </c>
      <c r="AX58">
        <v>439.76461791999998</v>
      </c>
      <c r="AY58">
        <v>395.62075806000001</v>
      </c>
      <c r="AZ58">
        <v>44.143859859999999</v>
      </c>
      <c r="BA58">
        <v>229.32699585</v>
      </c>
      <c r="BB58">
        <v>34.895870209000002</v>
      </c>
      <c r="BC58">
        <v>34.192184448200003</v>
      </c>
      <c r="BD58">
        <v>33.17158508</v>
      </c>
      <c r="BE58">
        <v>-96.514930725100001</v>
      </c>
      <c r="BF58">
        <v>-97.647964479999999</v>
      </c>
      <c r="BG58">
        <v>40.240135189999997</v>
      </c>
      <c r="BH58">
        <v>0</v>
      </c>
      <c r="BI58">
        <v>729.65905762</v>
      </c>
      <c r="BJ58">
        <v>10.7164907455</v>
      </c>
      <c r="BK58">
        <v>294.15222168000003</v>
      </c>
      <c r="BL58">
        <v>2498.5839839999999</v>
      </c>
      <c r="BM58">
        <v>2004.5092770000001</v>
      </c>
    </row>
    <row r="59" spans="2:65" x14ac:dyDescent="0.25">
      <c r="B59" s="2">
        <v>43680.041666666664</v>
      </c>
      <c r="C59" s="1" t="s">
        <v>225</v>
      </c>
      <c r="D59" s="3">
        <v>0.45891237259000001</v>
      </c>
      <c r="E59" s="3">
        <v>16.710998535000002</v>
      </c>
      <c r="F59" s="3">
        <v>759.66247558999999</v>
      </c>
      <c r="G59" s="3">
        <v>92.437614440900006</v>
      </c>
      <c r="H59" s="3">
        <v>92.514770507999998</v>
      </c>
      <c r="I59" s="3">
        <v>170.47050476000001</v>
      </c>
      <c r="J59" s="3">
        <v>133.64804076999999</v>
      </c>
      <c r="K59" s="3">
        <v>22.952619553000002</v>
      </c>
      <c r="L59" s="3">
        <v>352.01037597999999</v>
      </c>
      <c r="M59" s="3">
        <v>85.757713319999993</v>
      </c>
      <c r="N59" s="3">
        <v>21.241649630000001</v>
      </c>
      <c r="O59" s="3">
        <v>759.66247558999999</v>
      </c>
      <c r="P59" s="3">
        <v>98.194206238000007</v>
      </c>
      <c r="Q59" s="3">
        <v>6.0741991996999998</v>
      </c>
      <c r="R59" s="3">
        <v>0.22007952631</v>
      </c>
      <c r="S59" s="3">
        <v>92889.4375</v>
      </c>
      <c r="T59" s="3">
        <v>10288.130859000001</v>
      </c>
      <c r="U59" s="3">
        <v>2.2136132716999999</v>
      </c>
      <c r="V59" s="3">
        <v>98.641845703000001</v>
      </c>
      <c r="W59" s="3">
        <v>304.73522948999999</v>
      </c>
      <c r="X59" s="3">
        <v>559.9630737</v>
      </c>
      <c r="Y59" s="3">
        <v>0</v>
      </c>
      <c r="Z59" s="3">
        <v>102.15007782000001</v>
      </c>
      <c r="AA59" s="3">
        <v>0</v>
      </c>
      <c r="AB59" s="3">
        <v>203.65307616999999</v>
      </c>
      <c r="AC59" s="3">
        <v>209.49531554999999</v>
      </c>
      <c r="AD59" s="3">
        <v>105.22129821999999</v>
      </c>
      <c r="AE59" s="3">
        <v>106.043060303</v>
      </c>
      <c r="AF59" s="3">
        <v>100.442230225</v>
      </c>
      <c r="AG59" s="3"/>
      <c r="AK59" s="2">
        <v>43680.041666666664</v>
      </c>
      <c r="AL59" s="1" t="s">
        <v>225</v>
      </c>
      <c r="AM59">
        <v>10581.78125</v>
      </c>
      <c r="AN59">
        <v>489.29699706999997</v>
      </c>
      <c r="AO59">
        <v>31.079557419</v>
      </c>
      <c r="AP59">
        <v>5634.6049800000001</v>
      </c>
      <c r="AQ59">
        <v>486.93695068</v>
      </c>
      <c r="AR59">
        <v>77.076507567999997</v>
      </c>
      <c r="AS59">
        <v>3051.0537109000002</v>
      </c>
      <c r="AT59">
        <v>449.46972656000003</v>
      </c>
      <c r="AU59">
        <v>426.47583007999998</v>
      </c>
      <c r="AV59">
        <v>396.46563721000001</v>
      </c>
      <c r="AW59">
        <v>30.010353089999999</v>
      </c>
      <c r="AX59">
        <v>439.63385010000002</v>
      </c>
      <c r="AY59">
        <v>395.57666016000002</v>
      </c>
      <c r="AZ59">
        <v>44.057094569999997</v>
      </c>
      <c r="BA59">
        <v>229.34881591999999</v>
      </c>
      <c r="BB59">
        <v>34.913486481</v>
      </c>
      <c r="BC59">
        <v>34.234695434599999</v>
      </c>
      <c r="BD59">
        <v>33.223289489999999</v>
      </c>
      <c r="BE59">
        <v>-96.354736328100003</v>
      </c>
      <c r="BF59">
        <v>-97.533935549999995</v>
      </c>
      <c r="BG59">
        <v>40.257652280000002</v>
      </c>
      <c r="BH59">
        <v>0</v>
      </c>
      <c r="BI59">
        <v>729.99127196999996</v>
      </c>
      <c r="BJ59">
        <v>10.718711853</v>
      </c>
      <c r="BK59">
        <v>294.05737305000002</v>
      </c>
      <c r="BL59">
        <v>2494.0808109999998</v>
      </c>
      <c r="BM59">
        <v>1996.9223629999999</v>
      </c>
    </row>
    <row r="60" spans="2:65" x14ac:dyDescent="0.25">
      <c r="B60" s="2">
        <v>43680.083333333336</v>
      </c>
      <c r="C60" s="1" t="s">
        <v>226</v>
      </c>
      <c r="D60" s="3">
        <v>0.45939546823999999</v>
      </c>
      <c r="E60" s="3">
        <v>16.385656356999998</v>
      </c>
      <c r="F60" s="3">
        <v>759.82153319999998</v>
      </c>
      <c r="G60" s="3">
        <v>92.671463012700002</v>
      </c>
      <c r="H60" s="3">
        <v>92.690353393999999</v>
      </c>
      <c r="I60" s="3">
        <v>170.84146118000001</v>
      </c>
      <c r="J60" s="3">
        <v>133.39970398</v>
      </c>
      <c r="K60" s="3">
        <v>23.190380095999998</v>
      </c>
      <c r="L60" s="3">
        <v>352.40924072000001</v>
      </c>
      <c r="M60" s="3">
        <v>85.997398380000007</v>
      </c>
      <c r="N60" s="3">
        <v>21.476943970000001</v>
      </c>
      <c r="O60" s="3">
        <v>759.82153319999998</v>
      </c>
      <c r="P60" s="3">
        <v>98.391990661999998</v>
      </c>
      <c r="Q60" s="3">
        <v>6.0257701874</v>
      </c>
      <c r="R60" s="3">
        <v>0.22870750725</v>
      </c>
      <c r="S60" s="3">
        <v>92896.171875</v>
      </c>
      <c r="T60" s="3">
        <v>10293.863281</v>
      </c>
      <c r="U60" s="3">
        <v>2.2178587913999999</v>
      </c>
      <c r="V60" s="3">
        <v>98.634590149000005</v>
      </c>
      <c r="W60" s="3">
        <v>304.83013915999999</v>
      </c>
      <c r="X60" s="3">
        <v>560.07849120000003</v>
      </c>
      <c r="Y60" s="3">
        <v>0</v>
      </c>
      <c r="Z60" s="3">
        <v>102.15019226</v>
      </c>
      <c r="AA60" s="3">
        <v>0</v>
      </c>
      <c r="AB60" s="3">
        <v>203.70878601000001</v>
      </c>
      <c r="AC60" s="3">
        <v>209.58117676000001</v>
      </c>
      <c r="AD60" s="3">
        <v>105.23751831</v>
      </c>
      <c r="AE60" s="3">
        <v>106.07664489699999</v>
      </c>
      <c r="AF60" s="3">
        <v>100.50189209</v>
      </c>
      <c r="AG60" s="3"/>
      <c r="AK60" s="2">
        <v>43680.083333333336</v>
      </c>
      <c r="AL60" s="1" t="s">
        <v>226</v>
      </c>
      <c r="AM60">
        <v>10581.162109000001</v>
      </c>
      <c r="AN60">
        <v>489.37570190399998</v>
      </c>
      <c r="AO60">
        <v>31.109838486000001</v>
      </c>
      <c r="AP60">
        <v>5634.5229490000002</v>
      </c>
      <c r="AQ60">
        <v>487.04388427999999</v>
      </c>
      <c r="AR60">
        <v>77.090927124000004</v>
      </c>
      <c r="AS60">
        <v>3051.2836914</v>
      </c>
      <c r="AT60">
        <v>449.56860352000001</v>
      </c>
      <c r="AU60">
        <v>426.55895995999998</v>
      </c>
      <c r="AV60">
        <v>396.52111816000001</v>
      </c>
      <c r="AW60">
        <v>30.037813190000001</v>
      </c>
      <c r="AX60">
        <v>439.76980591</v>
      </c>
      <c r="AY60">
        <v>395.79470824999999</v>
      </c>
      <c r="AZ60">
        <v>43.975158690000001</v>
      </c>
      <c r="BA60">
        <v>229.28713988999999</v>
      </c>
      <c r="BB60">
        <v>34.948570251</v>
      </c>
      <c r="BC60">
        <v>34.292163848900003</v>
      </c>
      <c r="BD60">
        <v>33.312168120000003</v>
      </c>
      <c r="BE60">
        <v>-96.316879272500003</v>
      </c>
      <c r="BF60">
        <v>-97.496208190000004</v>
      </c>
      <c r="BG60">
        <v>40.295730589999998</v>
      </c>
      <c r="BH60">
        <v>0</v>
      </c>
      <c r="BI60">
        <v>729.94384765999996</v>
      </c>
      <c r="BJ60">
        <v>10.725727081300001</v>
      </c>
      <c r="BK60">
        <v>294.13619994999999</v>
      </c>
      <c r="BL60">
        <v>2492.1892090000001</v>
      </c>
      <c r="BM60">
        <v>1997.9562989999999</v>
      </c>
    </row>
    <row r="61" spans="2:65" x14ac:dyDescent="0.25">
      <c r="B61" s="2">
        <v>43680.125</v>
      </c>
      <c r="C61" s="1" t="s">
        <v>227</v>
      </c>
      <c r="D61" s="3">
        <v>0.45431011915000002</v>
      </c>
      <c r="E61" s="3">
        <v>17.253585815000001</v>
      </c>
      <c r="F61" s="3">
        <v>759.51770020000004</v>
      </c>
      <c r="G61" s="3">
        <v>93.401496887199997</v>
      </c>
      <c r="H61" s="3">
        <v>93.411575317</v>
      </c>
      <c r="I61" s="3">
        <v>170.52757263000001</v>
      </c>
      <c r="J61" s="3">
        <v>134.51457214000001</v>
      </c>
      <c r="K61" s="3">
        <v>23.002380371000001</v>
      </c>
      <c r="L61" s="3">
        <v>352.06832886000001</v>
      </c>
      <c r="M61" s="3">
        <v>85.809265139999994</v>
      </c>
      <c r="N61" s="3">
        <v>21.34018326</v>
      </c>
      <c r="O61" s="3">
        <v>759.51770020000004</v>
      </c>
      <c r="P61" s="3">
        <v>98.275421143000003</v>
      </c>
      <c r="Q61" s="3">
        <v>6.1161246299999998</v>
      </c>
      <c r="R61" s="3">
        <v>0.23420108854999999</v>
      </c>
      <c r="S61" s="3">
        <v>92916.359375</v>
      </c>
      <c r="T61" s="3">
        <v>10219.25</v>
      </c>
      <c r="U61" s="3">
        <v>2.2160329819000002</v>
      </c>
      <c r="V61" s="3">
        <v>98.587142943999993</v>
      </c>
      <c r="W61" s="3">
        <v>304.96539307</v>
      </c>
      <c r="X61" s="3">
        <v>559.76220699999999</v>
      </c>
      <c r="Y61" s="3">
        <v>0</v>
      </c>
      <c r="Z61" s="3">
        <v>102.159729</v>
      </c>
      <c r="AA61" s="3">
        <v>0</v>
      </c>
      <c r="AB61" s="3">
        <v>203.59657288</v>
      </c>
      <c r="AC61" s="3">
        <v>209.74790955</v>
      </c>
      <c r="AD61" s="3">
        <v>105.36862945999999</v>
      </c>
      <c r="AE61" s="3">
        <v>106.20529174799999</v>
      </c>
      <c r="AF61" s="3">
        <v>100.312705994</v>
      </c>
      <c r="AG61" s="3"/>
      <c r="AK61" s="2">
        <v>43680.125</v>
      </c>
      <c r="AL61" s="1" t="s">
        <v>227</v>
      </c>
      <c r="AM61">
        <v>10581.013671999999</v>
      </c>
      <c r="AN61">
        <v>489.19454956099997</v>
      </c>
      <c r="AO61">
        <v>31.108491898</v>
      </c>
      <c r="AP61">
        <v>5633.3413090000004</v>
      </c>
      <c r="AQ61">
        <v>486.83239745999998</v>
      </c>
      <c r="AR61">
        <v>77.067504882999998</v>
      </c>
      <c r="AS61">
        <v>3051.1955566000001</v>
      </c>
      <c r="AT61">
        <v>449.46337891000002</v>
      </c>
      <c r="AU61">
        <v>426.45410156000003</v>
      </c>
      <c r="AV61">
        <v>396.61120605000002</v>
      </c>
      <c r="AW61">
        <v>29.842950819999999</v>
      </c>
      <c r="AX61">
        <v>439.60711670000001</v>
      </c>
      <c r="AY61">
        <v>395.79949950999998</v>
      </c>
      <c r="AZ61">
        <v>43.807540889999999</v>
      </c>
      <c r="BA61">
        <v>229.18865966999999</v>
      </c>
      <c r="BB61">
        <v>34.927093505999999</v>
      </c>
      <c r="BC61">
        <v>34.2328414917</v>
      </c>
      <c r="BD61">
        <v>33.237548830000001</v>
      </c>
      <c r="BE61">
        <v>-96.234138488799999</v>
      </c>
      <c r="BF61">
        <v>-97.349800110000004</v>
      </c>
      <c r="BG61">
        <v>40.167510989999997</v>
      </c>
      <c r="BH61">
        <v>0</v>
      </c>
      <c r="BI61">
        <v>730.23522949000005</v>
      </c>
      <c r="BJ61">
        <v>10.727775573700001</v>
      </c>
      <c r="BK61">
        <v>293.95245361000002</v>
      </c>
      <c r="BL61">
        <v>2487.1875</v>
      </c>
      <c r="BM61">
        <v>1994.7586670000001</v>
      </c>
    </row>
    <row r="62" spans="2:65" x14ac:dyDescent="0.25">
      <c r="B62" s="2">
        <v>43680.166666666664</v>
      </c>
      <c r="C62" s="1" t="s">
        <v>228</v>
      </c>
      <c r="D62" s="3">
        <v>0.46436762809999999</v>
      </c>
      <c r="E62" s="3">
        <v>16.346233368</v>
      </c>
      <c r="F62" s="3">
        <v>760.35192871000004</v>
      </c>
      <c r="G62" s="3">
        <v>93.204086303699995</v>
      </c>
      <c r="H62" s="3">
        <v>93.313468932999996</v>
      </c>
      <c r="I62" s="3">
        <v>170.99319457999999</v>
      </c>
      <c r="J62" s="3">
        <v>133.66751099000001</v>
      </c>
      <c r="K62" s="3">
        <v>23.113994598000001</v>
      </c>
      <c r="L62" s="3">
        <v>352.62701415999999</v>
      </c>
      <c r="M62" s="3">
        <v>85.892227169999998</v>
      </c>
      <c r="N62" s="3">
        <v>21.372900009999999</v>
      </c>
      <c r="O62" s="3">
        <v>760.35192871000004</v>
      </c>
      <c r="P62" s="3">
        <v>98.299324036000002</v>
      </c>
      <c r="Q62" s="3">
        <v>5.8637142181000002</v>
      </c>
      <c r="R62" s="3">
        <v>0.21945726870999999</v>
      </c>
      <c r="S62" s="3">
        <v>92945.25</v>
      </c>
      <c r="T62" s="3">
        <v>10310.052734000001</v>
      </c>
      <c r="U62" s="3">
        <v>2.2099552155</v>
      </c>
      <c r="V62" s="3">
        <v>98.578987122000001</v>
      </c>
      <c r="W62" s="3">
        <v>304.69052124000001</v>
      </c>
      <c r="X62" s="3">
        <v>560.50720209999997</v>
      </c>
      <c r="Y62" s="3">
        <v>0</v>
      </c>
      <c r="Z62" s="3">
        <v>102.15591431</v>
      </c>
      <c r="AA62" s="3">
        <v>0</v>
      </c>
      <c r="AB62" s="3">
        <v>203.91499329000001</v>
      </c>
      <c r="AC62" s="3">
        <v>209.47373962</v>
      </c>
      <c r="AD62" s="3">
        <v>105.09632874</v>
      </c>
      <c r="AE62" s="3">
        <v>105.914001465</v>
      </c>
      <c r="AF62" s="3">
        <v>100.53540802000001</v>
      </c>
      <c r="AG62" s="3"/>
      <c r="AK62" s="2">
        <v>43680.166666666664</v>
      </c>
      <c r="AL62" s="1" t="s">
        <v>228</v>
      </c>
      <c r="AM62">
        <v>10581.144531</v>
      </c>
      <c r="AN62">
        <v>489.33059692400002</v>
      </c>
      <c r="AO62">
        <v>31.107273102000001</v>
      </c>
      <c r="AP62">
        <v>5632.857422</v>
      </c>
      <c r="AQ62">
        <v>486.97192382999998</v>
      </c>
      <c r="AR62">
        <v>77.131790160999998</v>
      </c>
      <c r="AS62">
        <v>3053.1223144999999</v>
      </c>
      <c r="AT62">
        <v>449.52832031000003</v>
      </c>
      <c r="AU62">
        <v>426.52685546999999</v>
      </c>
      <c r="AV62">
        <v>396.50436401000002</v>
      </c>
      <c r="AW62">
        <v>30.022466659999999</v>
      </c>
      <c r="AX62">
        <v>439.66125488</v>
      </c>
      <c r="AY62">
        <v>395.67074585</v>
      </c>
      <c r="AZ62">
        <v>43.990306850000003</v>
      </c>
      <c r="BA62">
        <v>229.24517822000001</v>
      </c>
      <c r="BB62">
        <v>34.952926636000001</v>
      </c>
      <c r="BC62">
        <v>34.274703979500003</v>
      </c>
      <c r="BD62">
        <v>33.286327360000001</v>
      </c>
      <c r="BE62">
        <v>-96.279769897500003</v>
      </c>
      <c r="BF62">
        <v>-97.490524289999996</v>
      </c>
      <c r="BG62">
        <v>40.345207209999998</v>
      </c>
      <c r="BH62">
        <v>0</v>
      </c>
      <c r="BI62">
        <v>729.47619628999996</v>
      </c>
      <c r="BJ62">
        <v>10.752706527699999</v>
      </c>
      <c r="BK62">
        <v>294.06604004000002</v>
      </c>
      <c r="BL62">
        <v>2485.602539</v>
      </c>
      <c r="BM62">
        <v>1993.074707</v>
      </c>
    </row>
    <row r="63" spans="2:65" x14ac:dyDescent="0.25">
      <c r="B63" s="2">
        <v>43680.208333333336</v>
      </c>
      <c r="C63" s="1" t="s">
        <v>229</v>
      </c>
      <c r="D63" s="3">
        <v>0.46192631125</v>
      </c>
      <c r="E63" s="3">
        <v>16.669120789000001</v>
      </c>
      <c r="F63" s="3">
        <v>759.65979003999996</v>
      </c>
      <c r="G63" s="3">
        <v>93.292556762700002</v>
      </c>
      <c r="H63" s="3">
        <v>93.410507202000005</v>
      </c>
      <c r="I63" s="3">
        <v>170.78085326999999</v>
      </c>
      <c r="J63" s="3">
        <v>133.97372437000001</v>
      </c>
      <c r="K63" s="3">
        <v>23.133773804</v>
      </c>
      <c r="L63" s="3">
        <v>352.27978516000002</v>
      </c>
      <c r="M63" s="3">
        <v>85.917785640000005</v>
      </c>
      <c r="N63" s="3">
        <v>21.41884804</v>
      </c>
      <c r="O63" s="3">
        <v>759.65979003999996</v>
      </c>
      <c r="P63" s="3">
        <v>98.350509643999999</v>
      </c>
      <c r="Q63" s="3">
        <v>6.0727434157999998</v>
      </c>
      <c r="R63" s="3">
        <v>0.22745291888999999</v>
      </c>
      <c r="S63" s="3">
        <v>92850.15625</v>
      </c>
      <c r="T63" s="3">
        <v>10293.799805000001</v>
      </c>
      <c r="U63" s="3">
        <v>2.2135167122000001</v>
      </c>
      <c r="V63" s="3">
        <v>98.616523743000002</v>
      </c>
      <c r="W63" s="3">
        <v>304.82574462999997</v>
      </c>
      <c r="X63" s="3">
        <v>559.93261719999998</v>
      </c>
      <c r="Y63" s="3">
        <v>0</v>
      </c>
      <c r="Z63" s="3">
        <v>102.14468384</v>
      </c>
      <c r="AA63" s="3">
        <v>0</v>
      </c>
      <c r="AB63" s="3">
        <v>203.69313048999999</v>
      </c>
      <c r="AC63" s="3">
        <v>209.51782227000001</v>
      </c>
      <c r="AD63" s="3">
        <v>105.13005828999999</v>
      </c>
      <c r="AE63" s="3">
        <v>105.951904297</v>
      </c>
      <c r="AF63" s="3">
        <v>100.349884033</v>
      </c>
      <c r="AG63" s="3"/>
      <c r="AK63" s="2">
        <v>43680.208333333336</v>
      </c>
      <c r="AL63" s="1" t="s">
        <v>229</v>
      </c>
      <c r="AM63">
        <v>10581.662109000001</v>
      </c>
      <c r="AN63">
        <v>489.33444213899998</v>
      </c>
      <c r="AO63">
        <v>31.081336974999999</v>
      </c>
      <c r="AP63">
        <v>5638.6127930000002</v>
      </c>
      <c r="AQ63">
        <v>486.96389771000003</v>
      </c>
      <c r="AR63">
        <v>77.018478393999999</v>
      </c>
      <c r="AS63">
        <v>3048.5329590000001</v>
      </c>
      <c r="AT63">
        <v>449.39074706999997</v>
      </c>
      <c r="AU63">
        <v>426.40386962999997</v>
      </c>
      <c r="AV63">
        <v>396.35760498000002</v>
      </c>
      <c r="AW63">
        <v>30.04627228</v>
      </c>
      <c r="AX63">
        <v>439.55612183</v>
      </c>
      <c r="AY63">
        <v>395.43142699999999</v>
      </c>
      <c r="AZ63">
        <v>44.124629970000001</v>
      </c>
      <c r="BA63">
        <v>228.24742126000001</v>
      </c>
      <c r="BB63">
        <v>34.921295166</v>
      </c>
      <c r="BC63">
        <v>34.237533569299998</v>
      </c>
      <c r="BD63">
        <v>33.272628779999998</v>
      </c>
      <c r="BE63">
        <v>-96.136215210000003</v>
      </c>
      <c r="BF63">
        <v>-97.392204280000001</v>
      </c>
      <c r="BG63">
        <v>40.969245909999998</v>
      </c>
      <c r="BH63">
        <v>0</v>
      </c>
      <c r="BI63">
        <v>729.90734863</v>
      </c>
      <c r="BJ63">
        <v>10.7912197113</v>
      </c>
      <c r="BK63">
        <v>293.62994385000002</v>
      </c>
      <c r="BL63">
        <v>2472.2590329999998</v>
      </c>
      <c r="BM63">
        <v>1980.2497559999999</v>
      </c>
    </row>
    <row r="64" spans="2:65" x14ac:dyDescent="0.25">
      <c r="B64" s="2">
        <v>43680.25</v>
      </c>
      <c r="C64" s="1" t="s">
        <v>230</v>
      </c>
      <c r="D64" s="3">
        <v>0.4619396925</v>
      </c>
      <c r="E64" s="3">
        <v>16.524032593000001</v>
      </c>
      <c r="F64" s="3">
        <v>760.00115966999999</v>
      </c>
      <c r="G64" s="3">
        <v>93.736907959000007</v>
      </c>
      <c r="H64" s="3">
        <v>93.653594971000004</v>
      </c>
      <c r="I64" s="3">
        <v>170.99740600999999</v>
      </c>
      <c r="J64" s="3">
        <v>133.94049072000001</v>
      </c>
      <c r="K64" s="3">
        <v>23.158819199</v>
      </c>
      <c r="L64" s="3">
        <v>352.57672119</v>
      </c>
      <c r="M64" s="3">
        <v>85.940956119999996</v>
      </c>
      <c r="N64" s="3">
        <v>21.46650696</v>
      </c>
      <c r="O64" s="3">
        <v>760.00115966999999</v>
      </c>
      <c r="P64" s="3">
        <v>98.374618530000006</v>
      </c>
      <c r="Q64" s="3">
        <v>5.9705271720999997</v>
      </c>
      <c r="R64" s="3">
        <v>0.22791433334</v>
      </c>
      <c r="S64" s="3">
        <v>92872.140625</v>
      </c>
      <c r="T64" s="3">
        <v>10303.289062</v>
      </c>
      <c r="U64" s="3">
        <v>2.2141702175</v>
      </c>
      <c r="V64" s="3">
        <v>98.624420165999993</v>
      </c>
      <c r="W64" s="3">
        <v>304.81323242000002</v>
      </c>
      <c r="X64" s="3">
        <v>560.17425539999999</v>
      </c>
      <c r="Y64" s="3">
        <v>0</v>
      </c>
      <c r="Z64" s="3">
        <v>102.14143371999999</v>
      </c>
      <c r="AA64" s="3">
        <v>0</v>
      </c>
      <c r="AB64" s="3">
        <v>203.80038451999999</v>
      </c>
      <c r="AC64" s="3">
        <v>209.51190185999999</v>
      </c>
      <c r="AD64" s="3">
        <v>105.07810974</v>
      </c>
      <c r="AE64" s="3">
        <v>105.887969971</v>
      </c>
      <c r="AF64" s="3">
        <v>100.437408447</v>
      </c>
      <c r="AG64" s="3"/>
      <c r="AK64" s="2">
        <v>43680.25</v>
      </c>
      <c r="AL64" s="1" t="s">
        <v>230</v>
      </c>
      <c r="AM64">
        <v>10580.168944999999</v>
      </c>
      <c r="AN64">
        <v>489.379150391</v>
      </c>
      <c r="AO64">
        <v>31.076200485000001</v>
      </c>
      <c r="AP64">
        <v>5645.5429690000001</v>
      </c>
      <c r="AQ64">
        <v>487.00671387</v>
      </c>
      <c r="AR64">
        <v>76.941696167000003</v>
      </c>
      <c r="AS64">
        <v>3047.6503905999998</v>
      </c>
      <c r="AT64">
        <v>449.31329346000001</v>
      </c>
      <c r="AU64">
        <v>426.35226440000002</v>
      </c>
      <c r="AV64">
        <v>396.26885986000002</v>
      </c>
      <c r="AW64">
        <v>30.083433150000001</v>
      </c>
      <c r="AX64">
        <v>439.51992797999998</v>
      </c>
      <c r="AY64">
        <v>395.27124022999999</v>
      </c>
      <c r="AZ64">
        <v>44.248725890000003</v>
      </c>
      <c r="BA64">
        <v>227.93635559000001</v>
      </c>
      <c r="BB64">
        <v>34.894954681000002</v>
      </c>
      <c r="BC64">
        <v>34.237094879200001</v>
      </c>
      <c r="BD64">
        <v>33.28775787</v>
      </c>
      <c r="BE64">
        <v>-96.148353576700003</v>
      </c>
      <c r="BF64">
        <v>-97.371170039999996</v>
      </c>
      <c r="BG64">
        <v>41.067520139999999</v>
      </c>
      <c r="BH64">
        <v>0</v>
      </c>
      <c r="BI64">
        <v>729.99694824000005</v>
      </c>
      <c r="BJ64">
        <v>10.811418533299999</v>
      </c>
      <c r="BK64">
        <v>293.43597412000003</v>
      </c>
      <c r="BL64">
        <v>2474.8564449999999</v>
      </c>
      <c r="BM64">
        <v>1977.2844239999999</v>
      </c>
    </row>
    <row r="65" spans="2:65" x14ac:dyDescent="0.25">
      <c r="B65" s="2">
        <v>43680.291666666664</v>
      </c>
      <c r="C65" s="1" t="s">
        <v>231</v>
      </c>
      <c r="D65" s="3">
        <v>0.46236085892000001</v>
      </c>
      <c r="E65" s="3">
        <v>16.799118042</v>
      </c>
      <c r="F65" s="3">
        <v>759.91448975000003</v>
      </c>
      <c r="G65" s="3">
        <v>94.2030792236</v>
      </c>
      <c r="H65" s="3">
        <v>94.202423096000004</v>
      </c>
      <c r="I65" s="3">
        <v>170.95864868000001</v>
      </c>
      <c r="J65" s="3">
        <v>134.36706543</v>
      </c>
      <c r="K65" s="3">
        <v>23.153518677000001</v>
      </c>
      <c r="L65" s="3">
        <v>352.48263550000001</v>
      </c>
      <c r="M65" s="3">
        <v>85.931838990000003</v>
      </c>
      <c r="N65" s="3">
        <v>21.410144809999998</v>
      </c>
      <c r="O65" s="3">
        <v>759.91448975000003</v>
      </c>
      <c r="P65" s="3">
        <v>98.332344054999993</v>
      </c>
      <c r="Q65" s="3">
        <v>5.994550705</v>
      </c>
      <c r="R65" s="3">
        <v>0.23186224698999999</v>
      </c>
      <c r="S65" s="3">
        <v>92872.828125</v>
      </c>
      <c r="T65" s="3">
        <v>10298.708984000001</v>
      </c>
      <c r="U65" s="3">
        <v>2.2152152060999999</v>
      </c>
      <c r="V65" s="3">
        <v>98.638999939000001</v>
      </c>
      <c r="W65" s="3">
        <v>304.69116210999999</v>
      </c>
      <c r="X65" s="3">
        <v>560.17761229999996</v>
      </c>
      <c r="Y65" s="3">
        <v>0</v>
      </c>
      <c r="Z65" s="3">
        <v>102.14617920000001</v>
      </c>
      <c r="AA65" s="3">
        <v>0</v>
      </c>
      <c r="AB65" s="3">
        <v>203.7993927</v>
      </c>
      <c r="AC65" s="3">
        <v>209.43032837000001</v>
      </c>
      <c r="AD65" s="3">
        <v>105.05708313</v>
      </c>
      <c r="AE65" s="3">
        <v>105.83889770499999</v>
      </c>
      <c r="AF65" s="3">
        <v>100.51441955600001</v>
      </c>
      <c r="AG65" s="3"/>
      <c r="AK65" s="2">
        <v>43680.291666666664</v>
      </c>
      <c r="AL65" s="1" t="s">
        <v>231</v>
      </c>
      <c r="AM65">
        <v>10580.443359000001</v>
      </c>
      <c r="AN65">
        <v>489.237457275</v>
      </c>
      <c r="AO65">
        <v>31.064584732</v>
      </c>
      <c r="AP65">
        <v>5651.5947269999997</v>
      </c>
      <c r="AQ65">
        <v>486.86376953000001</v>
      </c>
      <c r="AR65">
        <v>76.878387450999995</v>
      </c>
      <c r="AS65">
        <v>3046.9404297000001</v>
      </c>
      <c r="AT65">
        <v>449.14657592999998</v>
      </c>
      <c r="AU65">
        <v>426.22921753000003</v>
      </c>
      <c r="AV65">
        <v>396.24816894999998</v>
      </c>
      <c r="AW65">
        <v>29.981082919999999</v>
      </c>
      <c r="AX65">
        <v>439.46994018999999</v>
      </c>
      <c r="AY65">
        <v>395.25509643999999</v>
      </c>
      <c r="AZ65">
        <v>44.214828490000002</v>
      </c>
      <c r="BA65">
        <v>228.14123534999999</v>
      </c>
      <c r="BB65">
        <v>34.903991699000002</v>
      </c>
      <c r="BC65">
        <v>34.231567382800002</v>
      </c>
      <c r="BD65">
        <v>33.266517640000004</v>
      </c>
      <c r="BE65">
        <v>-96.116729736300002</v>
      </c>
      <c r="BF65">
        <v>-97.338249210000001</v>
      </c>
      <c r="BG65">
        <v>41.004226680000002</v>
      </c>
      <c r="BH65">
        <v>0</v>
      </c>
      <c r="BI65">
        <v>729.89697265999996</v>
      </c>
      <c r="BJ65">
        <v>10.7820062637</v>
      </c>
      <c r="BK65">
        <v>293.31240845000002</v>
      </c>
      <c r="BL65">
        <v>2473.9252929999998</v>
      </c>
      <c r="BM65">
        <v>1968.53125</v>
      </c>
    </row>
    <row r="66" spans="2:65" x14ac:dyDescent="0.25">
      <c r="B66" s="2">
        <v>43680.333333333336</v>
      </c>
      <c r="C66" s="1" t="s">
        <v>232</v>
      </c>
      <c r="D66" s="3">
        <v>0.46308413147999999</v>
      </c>
      <c r="E66" s="3">
        <v>16.773838043000001</v>
      </c>
      <c r="F66" s="3">
        <v>760.32739258000004</v>
      </c>
      <c r="G66" s="3">
        <v>94.299835205099996</v>
      </c>
      <c r="H66" s="3">
        <v>94.306243895999998</v>
      </c>
      <c r="I66" s="3">
        <v>171.21420287999999</v>
      </c>
      <c r="J66" s="3">
        <v>134.38601685</v>
      </c>
      <c r="K66" s="3">
        <v>23.388280868999999</v>
      </c>
      <c r="L66" s="3">
        <v>352.83380126999998</v>
      </c>
      <c r="M66" s="3">
        <v>86.190948489999997</v>
      </c>
      <c r="N66" s="3">
        <v>21.631038669999999</v>
      </c>
      <c r="O66" s="3">
        <v>760.32739258000004</v>
      </c>
      <c r="P66" s="3">
        <v>98.579727172999995</v>
      </c>
      <c r="Q66" s="3">
        <v>5.8717236519</v>
      </c>
      <c r="R66" s="3">
        <v>0.22535189986000001</v>
      </c>
      <c r="S66" s="3">
        <v>92964.5625</v>
      </c>
      <c r="T66" s="3">
        <v>10251.738281</v>
      </c>
      <c r="U66" s="3">
        <v>2.2134311199000001</v>
      </c>
      <c r="V66" s="3">
        <v>98.596008300999998</v>
      </c>
      <c r="W66" s="3">
        <v>304.96252441000001</v>
      </c>
      <c r="X66" s="3">
        <v>560.37121579999996</v>
      </c>
      <c r="Y66" s="3">
        <v>0</v>
      </c>
      <c r="Z66" s="3">
        <v>102.13795471</v>
      </c>
      <c r="AA66" s="3">
        <v>0</v>
      </c>
      <c r="AB66" s="3">
        <v>203.87490844999999</v>
      </c>
      <c r="AC66" s="3">
        <v>209.67176818999999</v>
      </c>
      <c r="AD66" s="3">
        <v>105.20886993000001</v>
      </c>
      <c r="AE66" s="3">
        <v>106.01620483400001</v>
      </c>
      <c r="AF66" s="3">
        <v>100.27682495099999</v>
      </c>
      <c r="AG66" s="3"/>
      <c r="AK66" s="2">
        <v>43680.333333333336</v>
      </c>
      <c r="AL66" s="1" t="s">
        <v>232</v>
      </c>
      <c r="AM66">
        <v>10582.21875</v>
      </c>
      <c r="AN66">
        <v>489.24664306599999</v>
      </c>
      <c r="AO66">
        <v>31.111843108999999</v>
      </c>
      <c r="AP66">
        <v>5641.7875979999999</v>
      </c>
      <c r="AQ66">
        <v>486.90591431000001</v>
      </c>
      <c r="AR66">
        <v>77.054473877000007</v>
      </c>
      <c r="AS66">
        <v>3051.1313476999999</v>
      </c>
      <c r="AT66">
        <v>449.32641602000001</v>
      </c>
      <c r="AU66">
        <v>426.30865478999999</v>
      </c>
      <c r="AV66">
        <v>396.27111816000001</v>
      </c>
      <c r="AW66">
        <v>30.037631990000001</v>
      </c>
      <c r="AX66">
        <v>439.41021728999999</v>
      </c>
      <c r="AY66">
        <v>395.28961182</v>
      </c>
      <c r="AZ66">
        <v>44.120811459999999</v>
      </c>
      <c r="BA66">
        <v>227.85089110999999</v>
      </c>
      <c r="BB66">
        <v>34.948413848999998</v>
      </c>
      <c r="BC66">
        <v>34.294887542700003</v>
      </c>
      <c r="BD66">
        <v>33.378398900000001</v>
      </c>
      <c r="BE66">
        <v>-96.154457092300007</v>
      </c>
      <c r="BF66">
        <v>-97.323379520000003</v>
      </c>
      <c r="BG66">
        <v>41.344268800000002</v>
      </c>
      <c r="BH66">
        <v>0</v>
      </c>
      <c r="BI66">
        <v>729.86474609000004</v>
      </c>
      <c r="BJ66">
        <v>10.849946021999999</v>
      </c>
      <c r="BK66">
        <v>293.31713867000002</v>
      </c>
      <c r="BL66">
        <v>2472.8603520000001</v>
      </c>
      <c r="BM66">
        <v>1968.023193</v>
      </c>
    </row>
    <row r="67" spans="2:65" x14ac:dyDescent="0.25">
      <c r="B67" s="2">
        <v>43680.375</v>
      </c>
      <c r="C67" s="1" t="s">
        <v>233</v>
      </c>
      <c r="D67" s="3">
        <v>0.46770176290999999</v>
      </c>
      <c r="E67" s="3">
        <v>16.611854553000001</v>
      </c>
      <c r="F67" s="3">
        <v>759.75073241999996</v>
      </c>
      <c r="G67" s="3">
        <v>93.7553024292</v>
      </c>
      <c r="H67" s="3">
        <v>93.760574340999995</v>
      </c>
      <c r="I67" s="3">
        <v>171.14450073</v>
      </c>
      <c r="J67" s="3">
        <v>134.05955505</v>
      </c>
      <c r="K67" s="3">
        <v>23.477783203000001</v>
      </c>
      <c r="L67" s="3">
        <v>352.66595459000001</v>
      </c>
      <c r="M67" s="3">
        <v>86.265319820000002</v>
      </c>
      <c r="N67" s="3">
        <v>21.72694778</v>
      </c>
      <c r="O67" s="3">
        <v>759.75073241999996</v>
      </c>
      <c r="P67" s="3">
        <v>98.644744872999993</v>
      </c>
      <c r="Q67" s="3">
        <v>6.0431556702</v>
      </c>
      <c r="R67" s="3">
        <v>0.21609117090999999</v>
      </c>
      <c r="S67" s="3">
        <v>92874.75</v>
      </c>
      <c r="T67" s="3">
        <v>10204.486328000001</v>
      </c>
      <c r="U67" s="3">
        <v>2.2157177925</v>
      </c>
      <c r="V67" s="3">
        <v>98.600967406999999</v>
      </c>
      <c r="W67" s="3">
        <v>305.11926269999998</v>
      </c>
      <c r="X67" s="3">
        <v>559.87359619999995</v>
      </c>
      <c r="Y67" s="3">
        <v>0</v>
      </c>
      <c r="Z67" s="3">
        <v>102.12850951999999</v>
      </c>
      <c r="AA67" s="3">
        <v>0</v>
      </c>
      <c r="AB67" s="3">
        <v>203.66384887999999</v>
      </c>
      <c r="AC67" s="3">
        <v>209.7550354</v>
      </c>
      <c r="AD67" s="3">
        <v>105.30955505</v>
      </c>
      <c r="AE67" s="3">
        <v>106.13346099899999</v>
      </c>
      <c r="AF67" s="3">
        <v>99.720687866000006</v>
      </c>
      <c r="AG67" s="3"/>
      <c r="AK67" s="2">
        <v>43680.375</v>
      </c>
      <c r="AL67" s="1" t="s">
        <v>233</v>
      </c>
      <c r="AM67">
        <v>10580.757812</v>
      </c>
      <c r="AN67">
        <v>489.38830566399997</v>
      </c>
      <c r="AO67">
        <v>31.070713043000001</v>
      </c>
      <c r="AP67">
        <v>5658.8378910000001</v>
      </c>
      <c r="AQ67">
        <v>486.98486328000001</v>
      </c>
      <c r="AR67">
        <v>76.808494568</v>
      </c>
      <c r="AS67">
        <v>3045.0830077999999</v>
      </c>
      <c r="AT67">
        <v>449.03317261000001</v>
      </c>
      <c r="AU67">
        <v>426.21337891000002</v>
      </c>
      <c r="AV67">
        <v>396.05996704</v>
      </c>
      <c r="AW67">
        <v>30.153423310000001</v>
      </c>
      <c r="AX67">
        <v>439.34497069999998</v>
      </c>
      <c r="AY67">
        <v>394.85217284999999</v>
      </c>
      <c r="AZ67">
        <v>44.493091579999998</v>
      </c>
      <c r="BA67">
        <v>227.28448485999999</v>
      </c>
      <c r="BB67">
        <v>34.928298949999999</v>
      </c>
      <c r="BC67">
        <v>34.293182373</v>
      </c>
      <c r="BD67">
        <v>33.389080049999997</v>
      </c>
      <c r="BE67">
        <v>-96.248855590800005</v>
      </c>
      <c r="BF67">
        <v>-97.473388670000006</v>
      </c>
      <c r="BG67">
        <v>41.582473749999998</v>
      </c>
      <c r="BH67">
        <v>0</v>
      </c>
      <c r="BI67">
        <v>730.02044678000004</v>
      </c>
      <c r="BJ67">
        <v>10.8405418396</v>
      </c>
      <c r="BK67">
        <v>292.96618652000001</v>
      </c>
      <c r="BL67">
        <v>2474.2924800000001</v>
      </c>
      <c r="BM67">
        <v>1974.44397</v>
      </c>
    </row>
    <row r="68" spans="2:65" x14ac:dyDescent="0.25">
      <c r="B68" s="2">
        <v>43680.416666666664</v>
      </c>
      <c r="C68" s="1" t="s">
        <v>234</v>
      </c>
      <c r="D68" s="3">
        <v>0.46543377638</v>
      </c>
      <c r="E68" s="3">
        <v>16.870124817000001</v>
      </c>
      <c r="F68" s="3">
        <v>759.92517090000001</v>
      </c>
      <c r="G68" s="3">
        <v>94.307975768999995</v>
      </c>
      <c r="H68" s="3">
        <v>94.358383179</v>
      </c>
      <c r="I68" s="3">
        <v>171.20053100999999</v>
      </c>
      <c r="J68" s="3">
        <v>134.49206543</v>
      </c>
      <c r="K68" s="3">
        <v>23.537355423000001</v>
      </c>
      <c r="L68" s="3">
        <v>352.73400879000002</v>
      </c>
      <c r="M68" s="3">
        <v>86.348999019999994</v>
      </c>
      <c r="N68" s="3">
        <v>21.770141599999999</v>
      </c>
      <c r="O68" s="3">
        <v>759.92517090000001</v>
      </c>
      <c r="P68" s="3">
        <v>98.706825256000002</v>
      </c>
      <c r="Q68" s="3">
        <v>5.9929895401</v>
      </c>
      <c r="R68" s="3">
        <v>0.19502019881999999</v>
      </c>
      <c r="S68" s="3">
        <v>92856.046875</v>
      </c>
      <c r="T68" s="3">
        <v>10240.512694999999</v>
      </c>
      <c r="U68" s="3">
        <v>2.2168045044000002</v>
      </c>
      <c r="V68" s="3">
        <v>98.582839965999995</v>
      </c>
      <c r="W68" s="3">
        <v>305.13049316000001</v>
      </c>
      <c r="X68" s="3">
        <v>560.06982419999997</v>
      </c>
      <c r="Y68" s="3">
        <v>0</v>
      </c>
      <c r="Z68" s="3">
        <v>102.1353302</v>
      </c>
      <c r="AA68" s="3">
        <v>0</v>
      </c>
      <c r="AB68" s="3">
        <v>203.74703979</v>
      </c>
      <c r="AC68" s="3">
        <v>209.83517456000001</v>
      </c>
      <c r="AD68" s="3">
        <v>105.39434814000001</v>
      </c>
      <c r="AE68" s="3">
        <v>106.188781738</v>
      </c>
      <c r="AF68" s="3">
        <v>99.836700438999998</v>
      </c>
      <c r="AG68" s="3"/>
      <c r="AK68" s="2">
        <v>43680.416666666664</v>
      </c>
      <c r="AL68" s="1" t="s">
        <v>234</v>
      </c>
      <c r="AM68">
        <v>10582.063477</v>
      </c>
      <c r="AN68">
        <v>489.35430908199999</v>
      </c>
      <c r="AO68">
        <v>31.084302902000001</v>
      </c>
      <c r="AP68">
        <v>5637.0869140000004</v>
      </c>
      <c r="AQ68">
        <v>486.95703125</v>
      </c>
      <c r="AR68">
        <v>77.077751160000005</v>
      </c>
      <c r="AS68">
        <v>3049.8071289</v>
      </c>
      <c r="AT68">
        <v>449.34997558999999</v>
      </c>
      <c r="AU68">
        <v>426.31463623000002</v>
      </c>
      <c r="AV68">
        <v>396.16442870999998</v>
      </c>
      <c r="AW68">
        <v>30.150234220000002</v>
      </c>
      <c r="AX68">
        <v>439.45535278</v>
      </c>
      <c r="AY68">
        <v>395.21960448999999</v>
      </c>
      <c r="AZ68">
        <v>44.235809330000002</v>
      </c>
      <c r="BA68">
        <v>227.90460204999999</v>
      </c>
      <c r="BB68">
        <v>34.953643798999998</v>
      </c>
      <c r="BC68">
        <v>34.331420898399998</v>
      </c>
      <c r="BD68">
        <v>33.409690859999998</v>
      </c>
      <c r="BE68">
        <v>-96.146743774399994</v>
      </c>
      <c r="BF68">
        <v>-97.401336670000006</v>
      </c>
      <c r="BG68">
        <v>41.270790099999999</v>
      </c>
      <c r="BH68">
        <v>0</v>
      </c>
      <c r="BI68">
        <v>730.21881103999999</v>
      </c>
      <c r="BJ68">
        <v>10.830176353500001</v>
      </c>
      <c r="BK68">
        <v>293.49072266000002</v>
      </c>
      <c r="BL68">
        <v>2473.5341800000001</v>
      </c>
      <c r="BM68">
        <v>1976.1491699999999</v>
      </c>
    </row>
    <row r="69" spans="2:65" x14ac:dyDescent="0.25">
      <c r="B69" s="2">
        <v>43680.458333333336</v>
      </c>
      <c r="C69" s="1" t="s">
        <v>235</v>
      </c>
      <c r="D69" s="3">
        <v>0.46922808886</v>
      </c>
      <c r="E69" s="3">
        <v>16.758499145999998</v>
      </c>
      <c r="F69" s="3">
        <v>759.75598145000004</v>
      </c>
      <c r="G69" s="3">
        <v>94.457328796400006</v>
      </c>
      <c r="H69" s="3">
        <v>94.587463378999999</v>
      </c>
      <c r="I69" s="3">
        <v>171.38151550000001</v>
      </c>
      <c r="J69" s="3">
        <v>134.40426636000001</v>
      </c>
      <c r="K69" s="3">
        <v>23.705352782999999</v>
      </c>
      <c r="L69" s="3">
        <v>352.88000488</v>
      </c>
      <c r="M69" s="3">
        <v>86.478332519999995</v>
      </c>
      <c r="N69" s="3">
        <v>21.91443825</v>
      </c>
      <c r="O69" s="3">
        <v>759.75598145000004</v>
      </c>
      <c r="P69" s="3">
        <v>98.825546265</v>
      </c>
      <c r="Q69" s="3">
        <v>6.0417079926000001</v>
      </c>
      <c r="R69" s="3">
        <v>0.18646401167000001</v>
      </c>
      <c r="S69" s="3">
        <v>92803.984375</v>
      </c>
      <c r="T69" s="3">
        <v>10255.810546999999</v>
      </c>
      <c r="U69" s="3">
        <v>2.2194871902000002</v>
      </c>
      <c r="V69" s="3">
        <v>98.581619262999993</v>
      </c>
      <c r="W69" s="3">
        <v>305.06811522999999</v>
      </c>
      <c r="X69" s="3">
        <v>559.97363280000002</v>
      </c>
      <c r="Y69" s="3">
        <v>0</v>
      </c>
      <c r="Z69" s="3">
        <v>102.13525391</v>
      </c>
      <c r="AA69" s="3">
        <v>0</v>
      </c>
      <c r="AB69" s="3">
        <v>203.69883727999999</v>
      </c>
      <c r="AC69" s="3">
        <v>209.76831055</v>
      </c>
      <c r="AD69" s="3">
        <v>105.31877136</v>
      </c>
      <c r="AE69" s="3">
        <v>106.153533936</v>
      </c>
      <c r="AF69" s="3">
        <v>100.04844665500001</v>
      </c>
      <c r="AG69" s="3"/>
      <c r="AK69" s="2">
        <v>43680.458333333336</v>
      </c>
      <c r="AL69" s="1" t="s">
        <v>235</v>
      </c>
      <c r="AM69">
        <v>10581.304688</v>
      </c>
      <c r="AN69">
        <v>489.31100463899998</v>
      </c>
      <c r="AO69">
        <v>31.063533783</v>
      </c>
      <c r="AP69">
        <v>5649.0546880000002</v>
      </c>
      <c r="AQ69">
        <v>486.90631103999999</v>
      </c>
      <c r="AR69">
        <v>76.913200377999999</v>
      </c>
      <c r="AS69">
        <v>3045.9462890999998</v>
      </c>
      <c r="AT69">
        <v>449.17098999000001</v>
      </c>
      <c r="AU69">
        <v>426.24746704</v>
      </c>
      <c r="AV69">
        <v>396.04977416999998</v>
      </c>
      <c r="AW69">
        <v>30.19775581</v>
      </c>
      <c r="AX69">
        <v>439.35479736000002</v>
      </c>
      <c r="AY69">
        <v>395.02886962999997</v>
      </c>
      <c r="AZ69">
        <v>44.32600403</v>
      </c>
      <c r="BA69">
        <v>227.61343384</v>
      </c>
      <c r="BB69">
        <v>34.974243164000001</v>
      </c>
      <c r="BC69">
        <v>34.362487793</v>
      </c>
      <c r="BD69">
        <v>33.479942319999999</v>
      </c>
      <c r="BE69">
        <v>-96.179588317899999</v>
      </c>
      <c r="BF69">
        <v>-97.475067139999993</v>
      </c>
      <c r="BG69">
        <v>41.373645779999997</v>
      </c>
      <c r="BH69">
        <v>0</v>
      </c>
      <c r="BI69">
        <v>729.80590819999998</v>
      </c>
      <c r="BJ69">
        <v>10.820848464999999</v>
      </c>
      <c r="BK69">
        <v>293.23498534999999</v>
      </c>
      <c r="BL69">
        <v>2463.8054200000001</v>
      </c>
      <c r="BM69">
        <v>1976.4304199999999</v>
      </c>
    </row>
    <row r="70" spans="2:65" x14ac:dyDescent="0.25">
      <c r="B70" s="2">
        <v>43680.5</v>
      </c>
      <c r="C70" s="1" t="s">
        <v>236</v>
      </c>
      <c r="D70" s="3">
        <v>0.47752940654999998</v>
      </c>
      <c r="E70" s="3">
        <v>16.603347778</v>
      </c>
      <c r="F70" s="3">
        <v>759.79528808999999</v>
      </c>
      <c r="G70" s="3">
        <v>94.764381408700004</v>
      </c>
      <c r="H70" s="3">
        <v>94.814865112000007</v>
      </c>
      <c r="I70" s="3">
        <v>171.59506225999999</v>
      </c>
      <c r="J70" s="3">
        <v>134.33680724999999</v>
      </c>
      <c r="K70" s="3">
        <v>23.861896515000002</v>
      </c>
      <c r="L70" s="3">
        <v>353.07180785999998</v>
      </c>
      <c r="M70" s="3">
        <v>86.627449040000002</v>
      </c>
      <c r="N70" s="3">
        <v>22.05789948</v>
      </c>
      <c r="O70" s="3">
        <v>759.79528808999999</v>
      </c>
      <c r="P70" s="3">
        <v>98.956932068</v>
      </c>
      <c r="Q70" s="3">
        <v>6.0317611694000002</v>
      </c>
      <c r="R70" s="3">
        <v>0.17780742049000001</v>
      </c>
      <c r="S70" s="3">
        <v>92765.828125</v>
      </c>
      <c r="T70" s="3">
        <v>10282.611328000001</v>
      </c>
      <c r="U70" s="3">
        <v>2.2167761326000002</v>
      </c>
      <c r="V70" s="3">
        <v>98.596740722999996</v>
      </c>
      <c r="W70" s="3">
        <v>305.12023926000001</v>
      </c>
      <c r="X70" s="3">
        <v>560.02600099999995</v>
      </c>
      <c r="Y70" s="3">
        <v>0</v>
      </c>
      <c r="Z70" s="3">
        <v>102.13669586</v>
      </c>
      <c r="AA70" s="3">
        <v>0</v>
      </c>
      <c r="AB70" s="3">
        <v>203.73977661000001</v>
      </c>
      <c r="AC70" s="3">
        <v>209.79557800000001</v>
      </c>
      <c r="AD70" s="3">
        <v>105.25196074999999</v>
      </c>
      <c r="AE70" s="3">
        <v>106.134963989</v>
      </c>
      <c r="AF70" s="3">
        <v>99.983673096000004</v>
      </c>
      <c r="AG70" s="3"/>
      <c r="AK70" s="2">
        <v>43680.5</v>
      </c>
      <c r="AL70" s="1" t="s">
        <v>236</v>
      </c>
      <c r="AM70">
        <v>10581.712890999999</v>
      </c>
      <c r="AN70">
        <v>489.28417968799999</v>
      </c>
      <c r="AO70">
        <v>31.061145782000001</v>
      </c>
      <c r="AP70">
        <v>5664.736328</v>
      </c>
      <c r="AQ70">
        <v>486.89642334000001</v>
      </c>
      <c r="AR70">
        <v>76.742759704999997</v>
      </c>
      <c r="AS70">
        <v>3044.7792969000002</v>
      </c>
      <c r="AT70">
        <v>448.94461059999998</v>
      </c>
      <c r="AU70">
        <v>426.12744141000002</v>
      </c>
      <c r="AV70">
        <v>395.82653808999999</v>
      </c>
      <c r="AW70">
        <v>30.30091286</v>
      </c>
      <c r="AX70">
        <v>439.25701903999999</v>
      </c>
      <c r="AY70">
        <v>394.71380614999998</v>
      </c>
      <c r="AZ70">
        <v>44.543338779999999</v>
      </c>
      <c r="BA70">
        <v>227.4756012</v>
      </c>
      <c r="BB70">
        <v>35.001853943</v>
      </c>
      <c r="BC70">
        <v>34.395034789999997</v>
      </c>
      <c r="BD70">
        <v>33.522293089999998</v>
      </c>
      <c r="BE70">
        <v>-96.091316223099994</v>
      </c>
      <c r="BF70">
        <v>-97.594573969999999</v>
      </c>
      <c r="BG70">
        <v>41.382316590000002</v>
      </c>
      <c r="BH70">
        <v>0</v>
      </c>
      <c r="BI70">
        <v>729.92144774999997</v>
      </c>
      <c r="BJ70">
        <v>10.8198661804</v>
      </c>
      <c r="BK70">
        <v>292.91110228999997</v>
      </c>
      <c r="BL70">
        <v>2460.2758789999998</v>
      </c>
      <c r="BM70">
        <v>1974.202759</v>
      </c>
    </row>
    <row r="71" spans="2:65" x14ac:dyDescent="0.25">
      <c r="B71" s="2">
        <v>43680.541666666664</v>
      </c>
      <c r="C71" s="1" t="s">
        <v>237</v>
      </c>
      <c r="D71" s="3">
        <v>0.48016670346000001</v>
      </c>
      <c r="E71" s="3">
        <v>16.57698822</v>
      </c>
      <c r="F71" s="3">
        <v>759.60668944999998</v>
      </c>
      <c r="G71" s="3">
        <v>95.181961059599999</v>
      </c>
      <c r="H71" s="3">
        <v>95.341476439999994</v>
      </c>
      <c r="I71" s="3">
        <v>171.63018799</v>
      </c>
      <c r="J71" s="3">
        <v>134.46446227999999</v>
      </c>
      <c r="K71" s="3">
        <v>23.896396636999999</v>
      </c>
      <c r="L71" s="3">
        <v>353.03295897999999</v>
      </c>
      <c r="M71" s="3">
        <v>86.682937620000004</v>
      </c>
      <c r="N71" s="3">
        <v>22.101800919999999</v>
      </c>
      <c r="O71" s="3">
        <v>759.60668944999998</v>
      </c>
      <c r="P71" s="3">
        <v>98.994018554999997</v>
      </c>
      <c r="Q71" s="3">
        <v>6.0925388335999999</v>
      </c>
      <c r="R71" s="3">
        <v>0.17690119147</v>
      </c>
      <c r="S71" s="3">
        <v>92711.515625</v>
      </c>
      <c r="T71" s="3">
        <v>10296.53125</v>
      </c>
      <c r="U71" s="3">
        <v>2.2191965580000002</v>
      </c>
      <c r="V71" s="3">
        <v>98.600753784000005</v>
      </c>
      <c r="W71" s="3">
        <v>305.14270019999998</v>
      </c>
      <c r="X71" s="3">
        <v>559.92828369999995</v>
      </c>
      <c r="Y71" s="3">
        <v>0</v>
      </c>
      <c r="Z71" s="3">
        <v>102.13259125</v>
      </c>
      <c r="AA71" s="3">
        <v>0</v>
      </c>
      <c r="AB71" s="3">
        <v>203.71319579999999</v>
      </c>
      <c r="AC71" s="3">
        <v>209.78837584999999</v>
      </c>
      <c r="AD71" s="3">
        <v>105.15276337</v>
      </c>
      <c r="AE71" s="3">
        <v>106.08145141599999</v>
      </c>
      <c r="AF71" s="3">
        <v>100.075508118</v>
      </c>
      <c r="AG71" s="3"/>
      <c r="AK71" s="2">
        <v>43680.541666666664</v>
      </c>
      <c r="AL71" s="1" t="s">
        <v>237</v>
      </c>
      <c r="AM71">
        <v>10581.920898</v>
      </c>
      <c r="AN71">
        <v>489.39175415</v>
      </c>
      <c r="AO71">
        <v>31.064327240000001</v>
      </c>
      <c r="AP71">
        <v>5664.5400390000004</v>
      </c>
      <c r="AQ71">
        <v>487.00314330999998</v>
      </c>
      <c r="AR71">
        <v>76.724777222</v>
      </c>
      <c r="AS71">
        <v>3043.7976073999998</v>
      </c>
      <c r="AT71">
        <v>449.00946045000001</v>
      </c>
      <c r="AU71">
        <v>426.16311646000003</v>
      </c>
      <c r="AV71">
        <v>395.78698730000002</v>
      </c>
      <c r="AW71">
        <v>30.3763237</v>
      </c>
      <c r="AX71">
        <v>439.24536132999998</v>
      </c>
      <c r="AY71">
        <v>394.71600341999999</v>
      </c>
      <c r="AZ71">
        <v>44.529308319999998</v>
      </c>
      <c r="BA71">
        <v>227.20394897</v>
      </c>
      <c r="BB71">
        <v>34.981445311999998</v>
      </c>
      <c r="BC71">
        <v>34.394233703600001</v>
      </c>
      <c r="BD71">
        <v>33.526409149999999</v>
      </c>
      <c r="BE71">
        <v>-95.9646606445</v>
      </c>
      <c r="BF71">
        <v>-97.534317020000003</v>
      </c>
      <c r="BG71">
        <v>41.510925290000003</v>
      </c>
      <c r="BH71">
        <v>0</v>
      </c>
      <c r="BI71">
        <v>729.44189453000001</v>
      </c>
      <c r="BJ71">
        <v>10.8427143097</v>
      </c>
      <c r="BK71">
        <v>292.89981079</v>
      </c>
      <c r="BL71">
        <v>2453.5021969999998</v>
      </c>
      <c r="BM71">
        <v>1972.517578</v>
      </c>
    </row>
    <row r="72" spans="2:65" x14ac:dyDescent="0.25">
      <c r="B72" s="2">
        <v>43680.583333333336</v>
      </c>
      <c r="C72" s="1" t="s">
        <v>238</v>
      </c>
      <c r="D72" s="3">
        <v>0.53621125220999999</v>
      </c>
      <c r="E72" s="3">
        <v>15.468158722</v>
      </c>
      <c r="F72" s="3">
        <v>760.24389647999999</v>
      </c>
      <c r="G72" s="3">
        <v>95.015411377000007</v>
      </c>
      <c r="H72" s="3">
        <v>95.017044067</v>
      </c>
      <c r="I72" s="3">
        <v>172.19270324999999</v>
      </c>
      <c r="J72" s="3">
        <v>133.26504517000001</v>
      </c>
      <c r="K72" s="3">
        <v>24.119474410999999</v>
      </c>
      <c r="L72" s="3">
        <v>353.69433593999997</v>
      </c>
      <c r="M72" s="3">
        <v>86.860588070000006</v>
      </c>
      <c r="N72" s="3">
        <v>22.28146744</v>
      </c>
      <c r="O72" s="3">
        <v>760.24389647999999</v>
      </c>
      <c r="P72" s="3">
        <v>99.129867554</v>
      </c>
      <c r="Q72" s="3">
        <v>5.8869071007000002</v>
      </c>
      <c r="R72" s="3">
        <v>0.21446932852</v>
      </c>
      <c r="S72" s="3">
        <v>92934.875</v>
      </c>
      <c r="T72" s="3">
        <v>10226.940430000001</v>
      </c>
      <c r="U72" s="3">
        <v>2.2201383114</v>
      </c>
      <c r="V72" s="3">
        <v>98.605224609000004</v>
      </c>
      <c r="W72" s="3">
        <v>305.41732788000002</v>
      </c>
      <c r="X72" s="3">
        <v>560.27587889999995</v>
      </c>
      <c r="Y72" s="3">
        <v>0</v>
      </c>
      <c r="Z72" s="3">
        <v>102.10003662</v>
      </c>
      <c r="AA72" s="3">
        <v>0</v>
      </c>
      <c r="AB72" s="3">
        <v>203.87609863</v>
      </c>
      <c r="AC72" s="3">
        <v>209.96363830999999</v>
      </c>
      <c r="AD72" s="3">
        <v>105.10638428</v>
      </c>
      <c r="AE72" s="3">
        <v>106.054931641</v>
      </c>
      <c r="AF72" s="3">
        <v>100.56728363000001</v>
      </c>
      <c r="AG72" s="3"/>
      <c r="AK72" s="2">
        <v>43680.583333333336</v>
      </c>
      <c r="AL72" s="1" t="s">
        <v>238</v>
      </c>
      <c r="AM72">
        <v>10580.990234000001</v>
      </c>
      <c r="AN72">
        <v>489.405761719</v>
      </c>
      <c r="AO72">
        <v>31.159976959000002</v>
      </c>
      <c r="AP72">
        <v>5645.3837890000004</v>
      </c>
      <c r="AQ72">
        <v>486.99890137</v>
      </c>
      <c r="AR72">
        <v>77.075958252000007</v>
      </c>
      <c r="AS72">
        <v>3053.8408202999999</v>
      </c>
      <c r="AT72">
        <v>449.30072021000001</v>
      </c>
      <c r="AU72">
        <v>426.27960204999999</v>
      </c>
      <c r="AV72">
        <v>395.84588623000002</v>
      </c>
      <c r="AW72">
        <v>30.43366623</v>
      </c>
      <c r="AX72">
        <v>439.34542847</v>
      </c>
      <c r="AY72">
        <v>394.97259521000001</v>
      </c>
      <c r="AZ72">
        <v>44.372741699999999</v>
      </c>
      <c r="BA72">
        <v>227.12774658000001</v>
      </c>
      <c r="BB72">
        <v>34.977355957</v>
      </c>
      <c r="BC72">
        <v>34.418170928999999</v>
      </c>
      <c r="BD72">
        <v>33.559501650000001</v>
      </c>
      <c r="BE72">
        <v>-95.874351501500001</v>
      </c>
      <c r="BF72">
        <v>-97.643699650000002</v>
      </c>
      <c r="BG72">
        <v>41.889453889999999</v>
      </c>
      <c r="BH72">
        <v>0</v>
      </c>
      <c r="BI72">
        <v>730.46594238</v>
      </c>
      <c r="BJ72">
        <v>10.9435243607</v>
      </c>
      <c r="BK72">
        <v>293.06002808</v>
      </c>
      <c r="BL72">
        <v>2459.6433109999998</v>
      </c>
      <c r="BM72">
        <v>1967.769775</v>
      </c>
    </row>
    <row r="73" spans="2:65" x14ac:dyDescent="0.25">
      <c r="B73" s="2">
        <v>43680.625</v>
      </c>
      <c r="C73" s="1" t="s">
        <v>239</v>
      </c>
      <c r="D73" s="3">
        <v>0.55404311418999996</v>
      </c>
      <c r="E73" s="3">
        <v>15.467607498</v>
      </c>
      <c r="F73" s="3">
        <v>760.08880614999998</v>
      </c>
      <c r="G73" s="3">
        <v>95.522399902299995</v>
      </c>
      <c r="H73" s="3">
        <v>95.760894774999997</v>
      </c>
      <c r="I73" s="3">
        <v>172.35189818999999</v>
      </c>
      <c r="J73" s="3">
        <v>133.47502136</v>
      </c>
      <c r="K73" s="3">
        <v>24.251592636000002</v>
      </c>
      <c r="L73" s="3">
        <v>353.78698730000002</v>
      </c>
      <c r="M73" s="3">
        <v>86.981903079999995</v>
      </c>
      <c r="N73" s="3">
        <v>22.405513760000002</v>
      </c>
      <c r="O73" s="3">
        <v>760.08886718999997</v>
      </c>
      <c r="P73" s="3">
        <v>99.239532471000004</v>
      </c>
      <c r="Q73" s="3">
        <v>5.9453706741000003</v>
      </c>
      <c r="R73" s="3">
        <v>0.23090775311</v>
      </c>
      <c r="S73" s="3">
        <v>92905.890625</v>
      </c>
      <c r="T73" s="3">
        <v>10221.136719</v>
      </c>
      <c r="U73" s="3">
        <v>2.2141518592999998</v>
      </c>
      <c r="V73" s="3">
        <v>98.610603333</v>
      </c>
      <c r="W73" s="3">
        <v>305.55401611000002</v>
      </c>
      <c r="X73" s="3">
        <v>560.08514400000001</v>
      </c>
      <c r="Y73" s="3">
        <v>0</v>
      </c>
      <c r="Z73" s="3">
        <v>102.09481812</v>
      </c>
      <c r="AA73" s="3">
        <v>0</v>
      </c>
      <c r="AB73" s="3">
        <v>203.80955505</v>
      </c>
      <c r="AC73" s="3">
        <v>210.09729003999999</v>
      </c>
      <c r="AD73" s="3">
        <v>105.22254943999999</v>
      </c>
      <c r="AE73" s="3">
        <v>106.17814636200001</v>
      </c>
      <c r="AF73" s="3">
        <v>100.529556274</v>
      </c>
      <c r="AG73" s="3"/>
      <c r="AK73" s="2">
        <v>43680.625</v>
      </c>
      <c r="AL73" s="1" t="s">
        <v>239</v>
      </c>
      <c r="AM73">
        <v>10580.810546999999</v>
      </c>
      <c r="AN73">
        <v>489.23504638700001</v>
      </c>
      <c r="AO73">
        <v>31.113010406000001</v>
      </c>
      <c r="AP73">
        <v>5647.9101559999999</v>
      </c>
      <c r="AQ73">
        <v>486.78576659999999</v>
      </c>
      <c r="AR73">
        <v>76.964035034000005</v>
      </c>
      <c r="AS73">
        <v>3048.9350586</v>
      </c>
      <c r="AT73">
        <v>449.06298828000001</v>
      </c>
      <c r="AU73">
        <v>426.17034912000003</v>
      </c>
      <c r="AV73">
        <v>395.85333251999998</v>
      </c>
      <c r="AW73">
        <v>30.317070009999998</v>
      </c>
      <c r="AX73">
        <v>439.24191284</v>
      </c>
      <c r="AY73">
        <v>394.77438353999997</v>
      </c>
      <c r="AZ73">
        <v>44.467864990000002</v>
      </c>
      <c r="BA73">
        <v>227.05233765</v>
      </c>
      <c r="BB73">
        <v>34.993755341000004</v>
      </c>
      <c r="BC73">
        <v>34.417869567899999</v>
      </c>
      <c r="BD73">
        <v>33.577362059999999</v>
      </c>
      <c r="BE73">
        <v>-95.795989990199999</v>
      </c>
      <c r="BF73">
        <v>-97.528533940000003</v>
      </c>
      <c r="BG73">
        <v>41.804313659999998</v>
      </c>
      <c r="BH73">
        <v>0</v>
      </c>
      <c r="BI73">
        <v>729.85522461000005</v>
      </c>
      <c r="BJ73">
        <v>10.9043464661</v>
      </c>
      <c r="BK73">
        <v>292.93441772</v>
      </c>
      <c r="BL73">
        <v>2451.3686520000001</v>
      </c>
      <c r="BM73">
        <v>1957.154419</v>
      </c>
    </row>
    <row r="74" spans="2:65" x14ac:dyDescent="0.25">
      <c r="B74" s="2">
        <v>43680.666666666664</v>
      </c>
      <c r="C74" s="1" t="s">
        <v>240</v>
      </c>
      <c r="D74" s="3">
        <v>0.55136108398000006</v>
      </c>
      <c r="E74" s="3">
        <v>15.726137161</v>
      </c>
      <c r="F74" s="3">
        <v>759.21252441000001</v>
      </c>
      <c r="G74" s="3">
        <v>95.764610290500002</v>
      </c>
      <c r="H74" s="3">
        <v>95.955642699999999</v>
      </c>
      <c r="I74" s="3">
        <v>172.09095764</v>
      </c>
      <c r="J74" s="3">
        <v>133.74789429</v>
      </c>
      <c r="K74" s="3">
        <v>24.237472533999998</v>
      </c>
      <c r="L74" s="3">
        <v>353.34292603</v>
      </c>
      <c r="M74" s="3">
        <v>86.972106929999995</v>
      </c>
      <c r="N74" s="3">
        <v>22.37420273</v>
      </c>
      <c r="O74" s="3">
        <v>759.21252441000001</v>
      </c>
      <c r="P74" s="3">
        <v>99.226181030000006</v>
      </c>
      <c r="Q74" s="3">
        <v>6.2011346817000002</v>
      </c>
      <c r="R74" s="3">
        <v>0.23988187313000001</v>
      </c>
      <c r="S74" s="3">
        <v>92765.289061999996</v>
      </c>
      <c r="T74" s="3">
        <v>10236.871094</v>
      </c>
      <c r="U74" s="3">
        <v>2.2127208710000001</v>
      </c>
      <c r="V74" s="3">
        <v>98.609527588000006</v>
      </c>
      <c r="W74" s="3">
        <v>305.29696654999998</v>
      </c>
      <c r="X74" s="3">
        <v>559.55725099999995</v>
      </c>
      <c r="Y74" s="3">
        <v>0</v>
      </c>
      <c r="Z74" s="3">
        <v>102.09118651999999</v>
      </c>
      <c r="AA74" s="3">
        <v>0</v>
      </c>
      <c r="AB74" s="3">
        <v>203.60456848000001</v>
      </c>
      <c r="AC74" s="3">
        <v>209.90605163999999</v>
      </c>
      <c r="AD74" s="3">
        <v>105.11581421</v>
      </c>
      <c r="AE74" s="3">
        <v>106.062011719</v>
      </c>
      <c r="AF74" s="3">
        <v>100.258270264</v>
      </c>
      <c r="AG74" s="3"/>
      <c r="AK74" s="2">
        <v>43680.666666666664</v>
      </c>
      <c r="AL74" s="1" t="s">
        <v>240</v>
      </c>
      <c r="AM74">
        <v>10580.491211</v>
      </c>
      <c r="AN74">
        <v>489.280426025</v>
      </c>
      <c r="AO74">
        <v>31.050136565999999</v>
      </c>
      <c r="AP74">
        <v>5658.470703</v>
      </c>
      <c r="AQ74">
        <v>486.84832763999998</v>
      </c>
      <c r="AR74">
        <v>76.794792174999998</v>
      </c>
      <c r="AS74">
        <v>3043.1252441000001</v>
      </c>
      <c r="AT74">
        <v>448.89947510000002</v>
      </c>
      <c r="AU74">
        <v>426.09802245999998</v>
      </c>
      <c r="AV74">
        <v>395.75195312</v>
      </c>
      <c r="AW74">
        <v>30.34611511</v>
      </c>
      <c r="AX74">
        <v>439.13635254000002</v>
      </c>
      <c r="AY74">
        <v>394.53979492000002</v>
      </c>
      <c r="AZ74">
        <v>44.596580510000003</v>
      </c>
      <c r="BA74">
        <v>226.4646759</v>
      </c>
      <c r="BB74">
        <v>34.980079650999997</v>
      </c>
      <c r="BC74">
        <v>34.391876220699999</v>
      </c>
      <c r="BD74">
        <v>33.568458560000003</v>
      </c>
      <c r="BE74">
        <v>-95.727478027299995</v>
      </c>
      <c r="BF74">
        <v>-97.430282590000004</v>
      </c>
      <c r="BG74">
        <v>42.029304500000002</v>
      </c>
      <c r="BH74">
        <v>0</v>
      </c>
      <c r="BI74">
        <v>729.80908203000001</v>
      </c>
      <c r="BJ74">
        <v>10.900915145900001</v>
      </c>
      <c r="BK74">
        <v>292.64239501999998</v>
      </c>
      <c r="BL74">
        <v>2442.4721679999998</v>
      </c>
      <c r="BM74">
        <v>1949.0457759999999</v>
      </c>
    </row>
    <row r="75" spans="2:65" x14ac:dyDescent="0.25">
      <c r="B75" s="2">
        <v>43680.708333333336</v>
      </c>
      <c r="C75" s="1" t="s">
        <v>241</v>
      </c>
      <c r="D75" s="3">
        <v>0.53298795222999995</v>
      </c>
      <c r="E75" s="3">
        <v>16.164337157999999</v>
      </c>
      <c r="F75" s="3">
        <v>759.94995116999996</v>
      </c>
      <c r="G75" s="3">
        <v>97.143218994099996</v>
      </c>
      <c r="H75" s="3">
        <v>97.121032714999998</v>
      </c>
      <c r="I75" s="3">
        <v>172.39335632000001</v>
      </c>
      <c r="J75" s="3">
        <v>134.67001343000001</v>
      </c>
      <c r="K75" s="3">
        <v>24.281196594000001</v>
      </c>
      <c r="L75" s="3">
        <v>353.77862549000002</v>
      </c>
      <c r="M75" s="3">
        <v>87.017044069999997</v>
      </c>
      <c r="N75" s="3">
        <v>22.424179079999998</v>
      </c>
      <c r="O75" s="3">
        <v>759.94995116999996</v>
      </c>
      <c r="P75" s="3">
        <v>99.262252808</v>
      </c>
      <c r="Q75" s="3">
        <v>5.9818100929</v>
      </c>
      <c r="R75" s="3">
        <v>0.22097381949</v>
      </c>
      <c r="S75" s="3">
        <v>92858.40625</v>
      </c>
      <c r="T75" s="3">
        <v>10270.761719</v>
      </c>
      <c r="U75" s="3">
        <v>2.2209107875999998</v>
      </c>
      <c r="V75" s="3">
        <v>98.576957703000005</v>
      </c>
      <c r="W75" s="3">
        <v>304.70831299000002</v>
      </c>
      <c r="X75" s="3">
        <v>560.15673830000003</v>
      </c>
      <c r="Y75" s="3">
        <v>0</v>
      </c>
      <c r="Z75" s="3">
        <v>102.09500122</v>
      </c>
      <c r="AA75" s="3">
        <v>0</v>
      </c>
      <c r="AB75" s="3">
        <v>203.84756469999999</v>
      </c>
      <c r="AC75" s="3">
        <v>209.37677002000001</v>
      </c>
      <c r="AD75" s="3">
        <v>104.69258118</v>
      </c>
      <c r="AE75" s="3">
        <v>105.584114075</v>
      </c>
      <c r="AF75" s="3">
        <v>100.447509766</v>
      </c>
      <c r="AG75" s="3"/>
      <c r="AK75" s="2">
        <v>43680.708333333336</v>
      </c>
      <c r="AL75" s="1" t="s">
        <v>241</v>
      </c>
      <c r="AM75">
        <v>10581.90625</v>
      </c>
      <c r="AN75">
        <v>489.10711669900002</v>
      </c>
      <c r="AO75">
        <v>31.089511870999999</v>
      </c>
      <c r="AP75">
        <v>5657.8198240000002</v>
      </c>
      <c r="AQ75">
        <v>486.72418212999997</v>
      </c>
      <c r="AR75">
        <v>76.846000670999999</v>
      </c>
      <c r="AS75">
        <v>3045.2390137000002</v>
      </c>
      <c r="AT75">
        <v>448.82696533000001</v>
      </c>
      <c r="AU75">
        <v>425.99896239999998</v>
      </c>
      <c r="AV75">
        <v>395.62060546999999</v>
      </c>
      <c r="AW75">
        <v>30.37845802</v>
      </c>
      <c r="AX75">
        <v>439.03875732</v>
      </c>
      <c r="AY75">
        <v>394.38735961999998</v>
      </c>
      <c r="AZ75">
        <v>44.651538850000001</v>
      </c>
      <c r="BA75">
        <v>226.4262085</v>
      </c>
      <c r="BB75">
        <v>34.982528686999999</v>
      </c>
      <c r="BC75">
        <v>34.405769348100002</v>
      </c>
      <c r="BD75">
        <v>33.599952700000003</v>
      </c>
      <c r="BE75">
        <v>-95.697937011700006</v>
      </c>
      <c r="BF75">
        <v>-97.338897709999998</v>
      </c>
      <c r="BG75">
        <v>42.160140990000002</v>
      </c>
      <c r="BH75">
        <v>0</v>
      </c>
      <c r="BI75">
        <v>730.05346680000002</v>
      </c>
      <c r="BJ75">
        <v>10.918457031200001</v>
      </c>
      <c r="BK75">
        <v>292.46099853999999</v>
      </c>
      <c r="BL75">
        <v>2419.908203</v>
      </c>
      <c r="BM75">
        <v>1923.79126</v>
      </c>
    </row>
    <row r="76" spans="2:65" x14ac:dyDescent="0.25">
      <c r="B76" s="2">
        <v>43680.75</v>
      </c>
      <c r="C76" s="1" t="s">
        <v>242</v>
      </c>
      <c r="D76" s="3">
        <v>0.54786127805999996</v>
      </c>
      <c r="E76" s="3">
        <v>15.981132507</v>
      </c>
      <c r="F76" s="3">
        <v>760.03198241999996</v>
      </c>
      <c r="G76" s="3">
        <v>97.366149902299995</v>
      </c>
      <c r="H76" s="3">
        <v>97.424316406000003</v>
      </c>
      <c r="I76" s="3">
        <v>172.54171753</v>
      </c>
      <c r="J76" s="3">
        <v>134.58398438</v>
      </c>
      <c r="K76" s="3">
        <v>24.340808868</v>
      </c>
      <c r="L76" s="3">
        <v>353.92553710999999</v>
      </c>
      <c r="M76" s="3">
        <v>87.07783508</v>
      </c>
      <c r="N76" s="3">
        <v>22.449623110000001</v>
      </c>
      <c r="O76" s="3">
        <v>760.03198241999996</v>
      </c>
      <c r="P76" s="3">
        <v>99.271171570000007</v>
      </c>
      <c r="Q76" s="3">
        <v>5.9646430015999998</v>
      </c>
      <c r="R76" s="3">
        <v>0.21765780449</v>
      </c>
      <c r="S76" s="3">
        <v>92907.898438000004</v>
      </c>
      <c r="T76" s="3">
        <v>10265.539062</v>
      </c>
      <c r="U76" s="3">
        <v>2.2202749252</v>
      </c>
      <c r="V76" s="3">
        <v>98.593833923000005</v>
      </c>
      <c r="W76" s="3">
        <v>304.90814209000001</v>
      </c>
      <c r="X76" s="3">
        <v>560.11804199999995</v>
      </c>
      <c r="Y76" s="3">
        <v>0</v>
      </c>
      <c r="Z76" s="3">
        <v>102.08106232</v>
      </c>
      <c r="AA76" s="3">
        <v>0</v>
      </c>
      <c r="AB76" s="3">
        <v>203.82891846000001</v>
      </c>
      <c r="AC76" s="3">
        <v>209.53103637999999</v>
      </c>
      <c r="AD76" s="3">
        <v>104.78120422000001</v>
      </c>
      <c r="AE76" s="3">
        <v>105.668899536</v>
      </c>
      <c r="AF76" s="3">
        <v>100.546844482</v>
      </c>
      <c r="AG76" s="3"/>
      <c r="AK76" s="2">
        <v>43680.75</v>
      </c>
      <c r="AL76" s="1" t="s">
        <v>242</v>
      </c>
      <c r="AM76">
        <v>10581.087890999999</v>
      </c>
      <c r="AN76">
        <v>489.23117065399998</v>
      </c>
      <c r="AO76">
        <v>31.074378967000001</v>
      </c>
      <c r="AP76">
        <v>5651.1030270000001</v>
      </c>
      <c r="AQ76">
        <v>486.81329346000001</v>
      </c>
      <c r="AR76">
        <v>76.912078856999997</v>
      </c>
      <c r="AS76">
        <v>3045.9631347999998</v>
      </c>
      <c r="AT76">
        <v>448.94104004000002</v>
      </c>
      <c r="AU76">
        <v>426.04711914000001</v>
      </c>
      <c r="AV76">
        <v>395.66809081999997</v>
      </c>
      <c r="AW76">
        <v>30.37899208</v>
      </c>
      <c r="AX76">
        <v>439.01925659</v>
      </c>
      <c r="AY76">
        <v>394.52508545000001</v>
      </c>
      <c r="AZ76">
        <v>44.494041439999997</v>
      </c>
      <c r="BA76">
        <v>226.20465088</v>
      </c>
      <c r="BB76">
        <v>34.955909728999998</v>
      </c>
      <c r="BC76">
        <v>34.394996643100001</v>
      </c>
      <c r="BD76">
        <v>33.566917420000003</v>
      </c>
      <c r="BE76">
        <v>-95.644935607899995</v>
      </c>
      <c r="BF76">
        <v>-97.227081299999995</v>
      </c>
      <c r="BG76">
        <v>42.39511108</v>
      </c>
      <c r="BH76">
        <v>0</v>
      </c>
      <c r="BI76">
        <v>729.64331055000002</v>
      </c>
      <c r="BJ76">
        <v>10.9497470856</v>
      </c>
      <c r="BK76">
        <v>292.53369141000002</v>
      </c>
      <c r="BL76">
        <v>2409.6826169999999</v>
      </c>
      <c r="BM76">
        <v>1913.5588379999999</v>
      </c>
    </row>
    <row r="77" spans="2:65" x14ac:dyDescent="0.25">
      <c r="B77" s="2">
        <v>43680.791666666664</v>
      </c>
      <c r="C77" s="1" t="s">
        <v>243</v>
      </c>
      <c r="D77" s="3">
        <v>0.56485688686000002</v>
      </c>
      <c r="E77" s="3">
        <v>15.915990829</v>
      </c>
      <c r="F77" s="3">
        <v>759.46478271000001</v>
      </c>
      <c r="G77" s="3">
        <v>97.223541259800001</v>
      </c>
      <c r="H77" s="3">
        <v>97.230834960999999</v>
      </c>
      <c r="I77" s="3">
        <v>172.44839478</v>
      </c>
      <c r="J77" s="3">
        <v>134.42593384</v>
      </c>
      <c r="K77" s="3">
        <v>24.490612030000001</v>
      </c>
      <c r="L77" s="3">
        <v>353.70440674000002</v>
      </c>
      <c r="M77" s="3">
        <v>87.219383239999999</v>
      </c>
      <c r="N77" s="3">
        <v>22.580905909999998</v>
      </c>
      <c r="O77" s="3">
        <v>759.46478271000001</v>
      </c>
      <c r="P77" s="3">
        <v>99.420822143999999</v>
      </c>
      <c r="Q77" s="3">
        <v>6.1334180831999996</v>
      </c>
      <c r="R77" s="3">
        <v>0.22819107771</v>
      </c>
      <c r="S77" s="3">
        <v>92766.1875</v>
      </c>
      <c r="T77" s="3">
        <v>10266.841796999999</v>
      </c>
      <c r="U77" s="3">
        <v>2.2148880959000001</v>
      </c>
      <c r="V77" s="3">
        <v>98.614768982000001</v>
      </c>
      <c r="W77" s="3">
        <v>305.24041748000002</v>
      </c>
      <c r="X77" s="3">
        <v>559.76220699999999</v>
      </c>
      <c r="Y77" s="3">
        <v>0</v>
      </c>
      <c r="Z77" s="3">
        <v>102.07012177</v>
      </c>
      <c r="AA77" s="3">
        <v>0</v>
      </c>
      <c r="AB77" s="3">
        <v>203.70518494000001</v>
      </c>
      <c r="AC77" s="3">
        <v>209.80609131</v>
      </c>
      <c r="AD77" s="3">
        <v>105.08963013</v>
      </c>
      <c r="AE77" s="3">
        <v>105.928009033</v>
      </c>
      <c r="AF77" s="3">
        <v>100.466293335</v>
      </c>
      <c r="AG77" s="3"/>
      <c r="AK77" s="2">
        <v>43680.791666666664</v>
      </c>
      <c r="AL77" s="1" t="s">
        <v>243</v>
      </c>
      <c r="AM77">
        <v>10581.173828000001</v>
      </c>
      <c r="AN77">
        <v>489.166259766</v>
      </c>
      <c r="AO77">
        <v>31.046443939</v>
      </c>
      <c r="AP77">
        <v>5648.0507809999999</v>
      </c>
      <c r="AQ77">
        <v>486.75537108999998</v>
      </c>
      <c r="AR77">
        <v>76.907165527000004</v>
      </c>
      <c r="AS77">
        <v>3043.0229491999999</v>
      </c>
      <c r="AT77">
        <v>448.91049193999999</v>
      </c>
      <c r="AU77">
        <v>426.00622558999999</v>
      </c>
      <c r="AV77">
        <v>395.76678466999999</v>
      </c>
      <c r="AW77">
        <v>30.239372249999999</v>
      </c>
      <c r="AX77">
        <v>439.02465819999998</v>
      </c>
      <c r="AY77">
        <v>394.61871337999997</v>
      </c>
      <c r="AZ77">
        <v>44.406051640000001</v>
      </c>
      <c r="BA77">
        <v>225.88577271</v>
      </c>
      <c r="BB77">
        <v>34.984947204999997</v>
      </c>
      <c r="BC77">
        <v>34.4254302979</v>
      </c>
      <c r="BD77">
        <v>33.654563899999999</v>
      </c>
      <c r="BE77">
        <v>-95.656875610399993</v>
      </c>
      <c r="BF77">
        <v>-97.198562620000004</v>
      </c>
      <c r="BG77">
        <v>42.402591710000003</v>
      </c>
      <c r="BH77">
        <v>0</v>
      </c>
      <c r="BI77">
        <v>729.92077637</v>
      </c>
      <c r="BJ77">
        <v>10.9448204041</v>
      </c>
      <c r="BK77">
        <v>292.44543456999997</v>
      </c>
      <c r="BL77">
        <v>2412.3815920000002</v>
      </c>
      <c r="BM77">
        <v>1915.9644780000001</v>
      </c>
    </row>
    <row r="78" spans="2:65" x14ac:dyDescent="0.25">
      <c r="B78" s="2">
        <v>43680.833333333336</v>
      </c>
      <c r="C78" s="1" t="s">
        <v>244</v>
      </c>
      <c r="D78" s="3">
        <v>0.54990595579000001</v>
      </c>
      <c r="E78" s="3">
        <v>16.323915482</v>
      </c>
      <c r="F78" s="3">
        <v>759.41064453000001</v>
      </c>
      <c r="G78" s="3">
        <v>98.109649658199999</v>
      </c>
      <c r="H78" s="3">
        <v>98.076538085999999</v>
      </c>
      <c r="I78" s="3">
        <v>172.48358153999999</v>
      </c>
      <c r="J78" s="3">
        <v>135.08328247</v>
      </c>
      <c r="K78" s="3">
        <v>24.545135498</v>
      </c>
      <c r="L78" s="3">
        <v>353.71081543000003</v>
      </c>
      <c r="M78" s="3">
        <v>87.283081050000007</v>
      </c>
      <c r="N78" s="3">
        <v>22.62442017</v>
      </c>
      <c r="O78" s="3">
        <v>759.41064453000001</v>
      </c>
      <c r="P78" s="3">
        <v>99.462631225999999</v>
      </c>
      <c r="Q78" s="3">
        <v>6.1500706672999996</v>
      </c>
      <c r="R78" s="3">
        <v>0.22676777840000001</v>
      </c>
      <c r="S78" s="3">
        <v>92773.289061999996</v>
      </c>
      <c r="T78" s="3">
        <v>10243.365234000001</v>
      </c>
      <c r="U78" s="3">
        <v>2.2151083946000001</v>
      </c>
      <c r="V78" s="3">
        <v>98.623916625999996</v>
      </c>
      <c r="W78" s="3">
        <v>305.34945678999998</v>
      </c>
      <c r="X78" s="3">
        <v>559.69445800000005</v>
      </c>
      <c r="Y78" s="3">
        <v>0</v>
      </c>
      <c r="Z78" s="3">
        <v>102.07286834999999</v>
      </c>
      <c r="AA78" s="3">
        <v>0</v>
      </c>
      <c r="AB78" s="3">
        <v>203.68920897999999</v>
      </c>
      <c r="AC78" s="3">
        <v>209.92944335999999</v>
      </c>
      <c r="AD78" s="3">
        <v>105.17851257</v>
      </c>
      <c r="AE78" s="3">
        <v>105.99856567400001</v>
      </c>
      <c r="AF78" s="3">
        <v>100.333953857</v>
      </c>
      <c r="AG78" s="3"/>
      <c r="AK78" s="2">
        <v>43680.833333333336</v>
      </c>
      <c r="AL78" s="1" t="s">
        <v>244</v>
      </c>
      <c r="AM78">
        <v>10581.337890999999</v>
      </c>
      <c r="AN78">
        <v>489.113037109</v>
      </c>
      <c r="AO78">
        <v>31.065187454</v>
      </c>
      <c r="AP78">
        <v>5636.2827150000003</v>
      </c>
      <c r="AQ78">
        <v>486.70593262</v>
      </c>
      <c r="AR78">
        <v>77.072395325000002</v>
      </c>
      <c r="AS78">
        <v>3046.2629394999999</v>
      </c>
      <c r="AT78">
        <v>449.05187988</v>
      </c>
      <c r="AU78">
        <v>426.04446410999998</v>
      </c>
      <c r="AV78">
        <v>395.84985352000001</v>
      </c>
      <c r="AW78">
        <v>30.194568629999999</v>
      </c>
      <c r="AX78">
        <v>438.98742676000001</v>
      </c>
      <c r="AY78">
        <v>394.77056885000002</v>
      </c>
      <c r="AZ78">
        <v>44.21691895</v>
      </c>
      <c r="BA78">
        <v>226.05729675000001</v>
      </c>
      <c r="BB78">
        <v>34.987022400000001</v>
      </c>
      <c r="BC78">
        <v>34.439926147500003</v>
      </c>
      <c r="BD78">
        <v>33.663024900000003</v>
      </c>
      <c r="BE78">
        <v>-95.620010375999996</v>
      </c>
      <c r="BF78">
        <v>-96.987670899999998</v>
      </c>
      <c r="BG78">
        <v>42.419357300000001</v>
      </c>
      <c r="BH78">
        <v>0</v>
      </c>
      <c r="BI78">
        <v>730.27331543000003</v>
      </c>
      <c r="BJ78">
        <v>10.9545860291</v>
      </c>
      <c r="BK78">
        <v>292.59698486000002</v>
      </c>
      <c r="BL78">
        <v>2405.1420899999998</v>
      </c>
      <c r="BM78">
        <v>1916.8916019999999</v>
      </c>
    </row>
    <row r="79" spans="2:65" x14ac:dyDescent="0.25">
      <c r="B79" s="2">
        <v>43680.875</v>
      </c>
      <c r="C79" s="1" t="s">
        <v>245</v>
      </c>
      <c r="D79" s="3">
        <v>0.56378924847</v>
      </c>
      <c r="E79" s="3">
        <v>15.903755188</v>
      </c>
      <c r="F79" s="3">
        <v>760.07690430000002</v>
      </c>
      <c r="G79" s="3">
        <v>98.003707885699995</v>
      </c>
      <c r="H79" s="3">
        <v>97.883697510000005</v>
      </c>
      <c r="I79" s="3">
        <v>172.67669677999999</v>
      </c>
      <c r="J79" s="3">
        <v>134.68463134999999</v>
      </c>
      <c r="K79" s="3">
        <v>24.497074127000001</v>
      </c>
      <c r="L79" s="3">
        <v>354.04385375999999</v>
      </c>
      <c r="M79" s="3">
        <v>87.241287229999998</v>
      </c>
      <c r="N79" s="3">
        <v>22.58884621</v>
      </c>
      <c r="O79" s="3">
        <v>760.07690430000002</v>
      </c>
      <c r="P79" s="3">
        <v>99.432250976999995</v>
      </c>
      <c r="Q79" s="3">
        <v>5.9506778717</v>
      </c>
      <c r="R79" s="3">
        <v>0.22218009829999999</v>
      </c>
      <c r="S79" s="3">
        <v>92856</v>
      </c>
      <c r="T79" s="3">
        <v>10255.701171999999</v>
      </c>
      <c r="U79" s="3">
        <v>2.2139554023999999</v>
      </c>
      <c r="V79" s="3">
        <v>98.616760253999999</v>
      </c>
      <c r="W79" s="3">
        <v>305.36358643</v>
      </c>
      <c r="X79" s="3">
        <v>560.19342040000004</v>
      </c>
      <c r="Y79" s="3">
        <v>0</v>
      </c>
      <c r="Z79" s="3">
        <v>102.06617737000001</v>
      </c>
      <c r="AA79" s="3">
        <v>0</v>
      </c>
      <c r="AB79" s="3">
        <v>203.89845276</v>
      </c>
      <c r="AC79" s="3">
        <v>209.92054748999999</v>
      </c>
      <c r="AD79" s="3">
        <v>105.12155151</v>
      </c>
      <c r="AE79" s="3">
        <v>105.928031921</v>
      </c>
      <c r="AF79" s="3">
        <v>100.474472046</v>
      </c>
      <c r="AG79" s="3"/>
      <c r="AK79" s="2">
        <v>43680.875</v>
      </c>
      <c r="AL79" s="1" t="s">
        <v>245</v>
      </c>
      <c r="AM79">
        <v>10581.496094</v>
      </c>
      <c r="AN79">
        <v>489.23138427700002</v>
      </c>
      <c r="AO79">
        <v>31.051477431999999</v>
      </c>
      <c r="AP79">
        <v>5646.1445309999999</v>
      </c>
      <c r="AQ79">
        <v>486.79620361000002</v>
      </c>
      <c r="AR79">
        <v>76.962547302000004</v>
      </c>
      <c r="AS79">
        <v>3046.6147461</v>
      </c>
      <c r="AT79">
        <v>449.06616210999999</v>
      </c>
      <c r="AU79">
        <v>426.11047363</v>
      </c>
      <c r="AV79">
        <v>395.92297363</v>
      </c>
      <c r="AW79">
        <v>30.18754959</v>
      </c>
      <c r="AX79">
        <v>439.11706543000003</v>
      </c>
      <c r="AY79">
        <v>394.77493285999998</v>
      </c>
      <c r="AZ79">
        <v>44.341938020000001</v>
      </c>
      <c r="BA79">
        <v>227.25708008000001</v>
      </c>
      <c r="BB79">
        <v>35.004585265999999</v>
      </c>
      <c r="BC79">
        <v>34.431213378899997</v>
      </c>
      <c r="BD79">
        <v>33.613990780000002</v>
      </c>
      <c r="BE79">
        <v>-95.605590820299994</v>
      </c>
      <c r="BF79">
        <v>-97.087898249999995</v>
      </c>
      <c r="BG79">
        <v>41.454883580000001</v>
      </c>
      <c r="BH79">
        <v>0</v>
      </c>
      <c r="BI79">
        <v>730.88739013999998</v>
      </c>
      <c r="BJ79">
        <v>10.847001076</v>
      </c>
      <c r="BK79">
        <v>292.99761962999997</v>
      </c>
      <c r="BL79">
        <v>2419.1567380000001</v>
      </c>
      <c r="BM79">
        <v>1932.7797849999999</v>
      </c>
    </row>
    <row r="80" spans="2:65" x14ac:dyDescent="0.25">
      <c r="B80" s="2">
        <v>43680.916666666664</v>
      </c>
      <c r="C80" s="1" t="s">
        <v>246</v>
      </c>
      <c r="D80" s="3">
        <v>0.54705893992999999</v>
      </c>
      <c r="E80" s="3">
        <v>16.219860077</v>
      </c>
      <c r="F80" s="3">
        <v>760.14617920000001</v>
      </c>
      <c r="G80" s="3">
        <v>98.670677185100004</v>
      </c>
      <c r="H80" s="3">
        <v>98.697837829999997</v>
      </c>
      <c r="I80" s="3">
        <v>172.71972656</v>
      </c>
      <c r="J80" s="3">
        <v>135.19631957999999</v>
      </c>
      <c r="K80" s="3">
        <v>24.466514586999999</v>
      </c>
      <c r="L80" s="3">
        <v>354.08972168000003</v>
      </c>
      <c r="M80" s="3">
        <v>87.204528809999999</v>
      </c>
      <c r="N80" s="3">
        <v>22.541461940000001</v>
      </c>
      <c r="O80" s="3">
        <v>760.14617920000001</v>
      </c>
      <c r="P80" s="3">
        <v>99.373764038000004</v>
      </c>
      <c r="Q80" s="3">
        <v>5.9273233414000002</v>
      </c>
      <c r="R80" s="3">
        <v>0.20309324563</v>
      </c>
      <c r="S80" s="3">
        <v>92863.5</v>
      </c>
      <c r="T80" s="3">
        <v>10258.013671999999</v>
      </c>
      <c r="U80" s="3">
        <v>2.222849369</v>
      </c>
      <c r="V80" s="3">
        <v>98.608474731000001</v>
      </c>
      <c r="W80" s="3">
        <v>305.43615722999999</v>
      </c>
      <c r="X80" s="3">
        <v>560.20678710000004</v>
      </c>
      <c r="Y80" s="3">
        <v>0</v>
      </c>
      <c r="Z80" s="3">
        <v>102.06547546</v>
      </c>
      <c r="AA80" s="3">
        <v>0</v>
      </c>
      <c r="AB80" s="3">
        <v>203.90304565</v>
      </c>
      <c r="AC80" s="3">
        <v>210.11904906999999</v>
      </c>
      <c r="AD80" s="3">
        <v>105.25839233000001</v>
      </c>
      <c r="AE80" s="3">
        <v>106.06092071499999</v>
      </c>
      <c r="AF80" s="3">
        <v>100.49055481000001</v>
      </c>
      <c r="AG80" s="3"/>
      <c r="AK80" s="2">
        <v>43680.916666666664</v>
      </c>
      <c r="AL80" s="1" t="s">
        <v>246</v>
      </c>
      <c r="AM80">
        <v>10580.664062</v>
      </c>
      <c r="AN80">
        <v>489.163330078</v>
      </c>
      <c r="AO80">
        <v>31.081924438000001</v>
      </c>
      <c r="AP80">
        <v>5648.2294920000004</v>
      </c>
      <c r="AQ80">
        <v>486.78283691000001</v>
      </c>
      <c r="AR80">
        <v>77.014312743999994</v>
      </c>
      <c r="AS80">
        <v>3050.5661620999999</v>
      </c>
      <c r="AT80">
        <v>449.16479492000002</v>
      </c>
      <c r="AU80">
        <v>426.18206787000003</v>
      </c>
      <c r="AV80">
        <v>396.10760498000002</v>
      </c>
      <c r="AW80">
        <v>30.07453537</v>
      </c>
      <c r="AX80">
        <v>439.29598999000001</v>
      </c>
      <c r="AY80">
        <v>395.13098144999998</v>
      </c>
      <c r="AZ80">
        <v>44.165084839999999</v>
      </c>
      <c r="BA80">
        <v>228.15991210999999</v>
      </c>
      <c r="BB80">
        <v>35.060127258000001</v>
      </c>
      <c r="BC80">
        <v>34.457691192600002</v>
      </c>
      <c r="BD80">
        <v>33.620529169999998</v>
      </c>
      <c r="BE80">
        <v>-95.543838500999996</v>
      </c>
      <c r="BF80">
        <v>-96.878082280000001</v>
      </c>
      <c r="BG80">
        <v>40.940963750000002</v>
      </c>
      <c r="BH80">
        <v>0</v>
      </c>
      <c r="BI80">
        <v>730.07531738</v>
      </c>
      <c r="BJ80">
        <v>10.8173913956</v>
      </c>
      <c r="BK80">
        <v>293.25445557</v>
      </c>
      <c r="BL80">
        <v>2425.8085940000001</v>
      </c>
      <c r="BM80">
        <v>1935.9882809999999</v>
      </c>
    </row>
    <row r="81" spans="2:65" x14ac:dyDescent="0.25">
      <c r="B81" s="2">
        <v>43680.958333333336</v>
      </c>
      <c r="C81" s="1" t="s">
        <v>247</v>
      </c>
      <c r="D81" s="3">
        <v>0.55019670725000003</v>
      </c>
      <c r="E81" s="3">
        <v>15.862779616999999</v>
      </c>
      <c r="F81" s="3">
        <v>760.42102050999995</v>
      </c>
      <c r="G81" s="3">
        <v>97.568527221699995</v>
      </c>
      <c r="H81" s="3">
        <v>97.753059386999993</v>
      </c>
      <c r="I81" s="3">
        <v>172.35206604000001</v>
      </c>
      <c r="J81" s="3">
        <v>134.53631591999999</v>
      </c>
      <c r="K81" s="3">
        <v>24.100410460999999</v>
      </c>
      <c r="L81" s="3">
        <v>353.73156738</v>
      </c>
      <c r="M81" s="3">
        <v>86.869758610000005</v>
      </c>
      <c r="N81" s="3">
        <v>22.183803560000001</v>
      </c>
      <c r="O81" s="3">
        <v>760.42102050999995</v>
      </c>
      <c r="P81" s="3">
        <v>99.066978454999997</v>
      </c>
      <c r="Q81" s="3">
        <v>5.8438634872000002</v>
      </c>
      <c r="R81" s="3">
        <v>0.21779316664000001</v>
      </c>
      <c r="S81" s="3">
        <v>92948.234375</v>
      </c>
      <c r="T81" s="3">
        <v>10207.818359000001</v>
      </c>
      <c r="U81" s="3">
        <v>2.2239000796999999</v>
      </c>
      <c r="V81" s="3">
        <v>98.628204346000004</v>
      </c>
      <c r="W81" s="3">
        <v>305.50616454999999</v>
      </c>
      <c r="X81" s="3">
        <v>560.38159180000002</v>
      </c>
      <c r="Y81" s="3">
        <v>0</v>
      </c>
      <c r="Z81" s="3">
        <v>102.06832123</v>
      </c>
      <c r="AA81" s="3">
        <v>0</v>
      </c>
      <c r="AB81" s="3">
        <v>204.00280762</v>
      </c>
      <c r="AC81" s="3">
        <v>210.18521118000001</v>
      </c>
      <c r="AD81" s="3">
        <v>105.27053832999999</v>
      </c>
      <c r="AE81" s="3">
        <v>106.057662964</v>
      </c>
      <c r="AF81" s="3">
        <v>100.623504639</v>
      </c>
      <c r="AG81" s="3"/>
      <c r="AK81" s="2">
        <v>43680.958333333336</v>
      </c>
      <c r="AL81" s="1" t="s">
        <v>247</v>
      </c>
      <c r="AM81">
        <v>10581.006836</v>
      </c>
      <c r="AN81">
        <v>489.15713500999999</v>
      </c>
      <c r="AO81">
        <v>31.093936920000001</v>
      </c>
      <c r="AP81">
        <v>5632.9726559999999</v>
      </c>
      <c r="AQ81">
        <v>486.79525756999999</v>
      </c>
      <c r="AR81">
        <v>77.250106811999999</v>
      </c>
      <c r="AS81">
        <v>3054.6169433999999</v>
      </c>
      <c r="AT81">
        <v>449.46759033000001</v>
      </c>
      <c r="AU81">
        <v>426.39575194999998</v>
      </c>
      <c r="AV81">
        <v>396.42419433999999</v>
      </c>
      <c r="AW81">
        <v>29.971563339999999</v>
      </c>
      <c r="AX81">
        <v>439.48562621999997</v>
      </c>
      <c r="AY81">
        <v>395.63146972999999</v>
      </c>
      <c r="AZ81">
        <v>43.854286190000003</v>
      </c>
      <c r="BA81">
        <v>229.05297852000001</v>
      </c>
      <c r="BB81">
        <v>35.046924591</v>
      </c>
      <c r="BC81">
        <v>34.408538818399997</v>
      </c>
      <c r="BD81">
        <v>33.508193970000001</v>
      </c>
      <c r="BE81">
        <v>-95.590927124000004</v>
      </c>
      <c r="BF81">
        <v>-96.886703490000002</v>
      </c>
      <c r="BG81">
        <v>40.419433589999997</v>
      </c>
      <c r="BH81">
        <v>0</v>
      </c>
      <c r="BI81">
        <v>730.48413086000005</v>
      </c>
      <c r="BJ81">
        <v>10.7736282349</v>
      </c>
      <c r="BK81">
        <v>293.83105468999997</v>
      </c>
      <c r="BL81">
        <v>2449.9482419999999</v>
      </c>
      <c r="BM81">
        <v>1964.6484379999999</v>
      </c>
    </row>
    <row r="82" spans="2:65" x14ac:dyDescent="0.25">
      <c r="B82" s="2">
        <v>43681</v>
      </c>
      <c r="C82" s="1" t="s">
        <v>224</v>
      </c>
      <c r="D82" s="3">
        <v>0.5211494565</v>
      </c>
      <c r="E82" s="3">
        <v>16.160440444999999</v>
      </c>
      <c r="F82" s="3">
        <v>759.63525390999996</v>
      </c>
      <c r="G82" s="3">
        <v>96.191841125500005</v>
      </c>
      <c r="H82" s="3">
        <v>96.459106445000003</v>
      </c>
      <c r="I82" s="3">
        <v>171.25859070000001</v>
      </c>
      <c r="J82" s="3">
        <v>134.16848755000001</v>
      </c>
      <c r="K82" s="3">
        <v>23.409301758000002</v>
      </c>
      <c r="L82" s="3">
        <v>352.44046021000003</v>
      </c>
      <c r="M82" s="3">
        <v>86.225341799999995</v>
      </c>
      <c r="N82" s="3">
        <v>21.531600950000001</v>
      </c>
      <c r="O82" s="3">
        <v>759.63513183999999</v>
      </c>
      <c r="P82" s="3">
        <v>98.517807007000002</v>
      </c>
      <c r="Q82" s="3">
        <v>6.0799999199999997</v>
      </c>
      <c r="R82" s="3">
        <v>0.21083529294</v>
      </c>
      <c r="S82" s="3">
        <v>92804.3125</v>
      </c>
      <c r="T82" s="3">
        <v>10212.373046999999</v>
      </c>
      <c r="U82" s="3">
        <v>2.2215232849</v>
      </c>
      <c r="V82" s="3">
        <v>98.629806518999999</v>
      </c>
      <c r="W82" s="3">
        <v>305.34774779999998</v>
      </c>
      <c r="X82" s="3">
        <v>559.96020510000005</v>
      </c>
      <c r="Y82" s="3">
        <v>0</v>
      </c>
      <c r="Z82" s="3">
        <v>102.08361816</v>
      </c>
      <c r="AA82" s="3">
        <v>0</v>
      </c>
      <c r="AB82" s="3">
        <v>203.859375</v>
      </c>
      <c r="AC82" s="3">
        <v>210.12393187999999</v>
      </c>
      <c r="AD82" s="3">
        <v>105.26841736</v>
      </c>
      <c r="AE82" s="3">
        <v>106.06675720200001</v>
      </c>
      <c r="AF82" s="3">
        <v>100.290512085</v>
      </c>
      <c r="AG82" s="3"/>
      <c r="AK82" s="2">
        <v>43681</v>
      </c>
      <c r="AL82" s="1" t="s">
        <v>224</v>
      </c>
      <c r="AM82">
        <v>10582.134765999999</v>
      </c>
      <c r="AN82">
        <v>489.19821166999998</v>
      </c>
      <c r="AO82">
        <v>31.055593491</v>
      </c>
      <c r="AP82">
        <v>5633.4521480000003</v>
      </c>
      <c r="AQ82">
        <v>486.84197998000002</v>
      </c>
      <c r="AR82">
        <v>77.216896057</v>
      </c>
      <c r="AS82">
        <v>3055.4489745999999</v>
      </c>
      <c r="AT82">
        <v>449.52767943999999</v>
      </c>
      <c r="AU82">
        <v>426.53747558999999</v>
      </c>
      <c r="AV82">
        <v>396.48797607</v>
      </c>
      <c r="AW82">
        <v>30.049762730000001</v>
      </c>
      <c r="AX82">
        <v>439.68115233999998</v>
      </c>
      <c r="AY82">
        <v>395.74621581999997</v>
      </c>
      <c r="AZ82">
        <v>43.935218810000002</v>
      </c>
      <c r="BA82">
        <v>230.18804932</v>
      </c>
      <c r="BB82">
        <v>34.978279114000003</v>
      </c>
      <c r="BC82">
        <v>34.286933898900003</v>
      </c>
      <c r="BD82">
        <v>33.273864750000001</v>
      </c>
      <c r="BE82">
        <v>-95.513183593799994</v>
      </c>
      <c r="BF82">
        <v>-96.789733889999994</v>
      </c>
      <c r="BG82">
        <v>39.562332150000003</v>
      </c>
      <c r="BH82">
        <v>0</v>
      </c>
      <c r="BI82">
        <v>730.62280272999999</v>
      </c>
      <c r="BJ82">
        <v>10.686882019</v>
      </c>
      <c r="BK82">
        <v>294.26818847999999</v>
      </c>
      <c r="BL82">
        <v>2491.3129880000001</v>
      </c>
      <c r="BM82">
        <v>1997.8504640000001</v>
      </c>
    </row>
    <row r="83" spans="2:65" x14ac:dyDescent="0.25">
      <c r="B83" s="2">
        <v>43681.041666666664</v>
      </c>
      <c r="C83" s="1" t="s">
        <v>225</v>
      </c>
      <c r="D83" s="3">
        <v>0.51730287075000003</v>
      </c>
      <c r="E83" s="3">
        <v>16.831817627</v>
      </c>
      <c r="F83" s="3">
        <v>759.18408203000001</v>
      </c>
      <c r="G83" s="3">
        <v>99.126419067399993</v>
      </c>
      <c r="H83" s="3">
        <v>99.493713378999999</v>
      </c>
      <c r="I83" s="3">
        <v>172.17181396000001</v>
      </c>
      <c r="J83" s="3">
        <v>135.87394714000001</v>
      </c>
      <c r="K83" s="3">
        <v>24.217414856000001</v>
      </c>
      <c r="L83" s="3">
        <v>353.26943970000002</v>
      </c>
      <c r="M83" s="3">
        <v>86.957901000000007</v>
      </c>
      <c r="N83" s="3">
        <v>22.271350859999998</v>
      </c>
      <c r="O83" s="3">
        <v>759.18408203000001</v>
      </c>
      <c r="P83" s="3">
        <v>99.143859863000003</v>
      </c>
      <c r="Q83" s="3">
        <v>6.2123122215000004</v>
      </c>
      <c r="R83" s="3">
        <v>0.17748758197</v>
      </c>
      <c r="S83" s="3">
        <v>92730.992188000004</v>
      </c>
      <c r="T83" s="3">
        <v>10247.224609000001</v>
      </c>
      <c r="U83" s="3">
        <v>2.2330307961</v>
      </c>
      <c r="V83" s="3">
        <v>98.618347168</v>
      </c>
      <c r="W83" s="3">
        <v>305.32971191000001</v>
      </c>
      <c r="X83" s="3">
        <v>559.54150389999995</v>
      </c>
      <c r="Y83" s="3">
        <v>0</v>
      </c>
      <c r="Z83" s="3">
        <v>102.09867859000001</v>
      </c>
      <c r="AA83" s="3">
        <v>0</v>
      </c>
      <c r="AB83" s="3">
        <v>203.67041015999999</v>
      </c>
      <c r="AC83" s="3">
        <v>210.07135009999999</v>
      </c>
      <c r="AD83" s="3">
        <v>105.22646331999999</v>
      </c>
      <c r="AE83" s="3">
        <v>106.020767212</v>
      </c>
      <c r="AF83" s="3">
        <v>100.265098572</v>
      </c>
      <c r="AG83" s="3"/>
      <c r="AK83" s="2">
        <v>43681.041666666664</v>
      </c>
      <c r="AL83" s="1" t="s">
        <v>225</v>
      </c>
      <c r="AM83">
        <v>10580.908203000001</v>
      </c>
      <c r="AN83">
        <v>488.98831176800002</v>
      </c>
      <c r="AO83">
        <v>31.043155670000001</v>
      </c>
      <c r="AP83">
        <v>5636.7773440000001</v>
      </c>
      <c r="AQ83">
        <v>486.66165160999998</v>
      </c>
      <c r="AR83">
        <v>77.093177795000003</v>
      </c>
      <c r="AS83">
        <v>3048.9226073999998</v>
      </c>
      <c r="AT83">
        <v>449.20812988</v>
      </c>
      <c r="AU83">
        <v>426.29895019999998</v>
      </c>
      <c r="AV83">
        <v>396.48590087999997</v>
      </c>
      <c r="AW83">
        <v>29.812688829999999</v>
      </c>
      <c r="AX83">
        <v>439.51019287000003</v>
      </c>
      <c r="AY83">
        <v>395.60260010000002</v>
      </c>
      <c r="AZ83">
        <v>43.90764618</v>
      </c>
      <c r="BA83">
        <v>229.15447997999999</v>
      </c>
      <c r="BB83">
        <v>35.087074280000003</v>
      </c>
      <c r="BC83">
        <v>34.4390563965</v>
      </c>
      <c r="BD83">
        <v>33.54207993</v>
      </c>
      <c r="BE83">
        <v>-95.440444946300005</v>
      </c>
      <c r="BF83">
        <v>-96.568031309999995</v>
      </c>
      <c r="BG83">
        <v>40.120681759999997</v>
      </c>
      <c r="BH83">
        <v>0</v>
      </c>
      <c r="BI83">
        <v>729.24719238</v>
      </c>
      <c r="BJ83">
        <v>10.720296859699999</v>
      </c>
      <c r="BK83">
        <v>293.81597900000003</v>
      </c>
      <c r="BL83">
        <v>2433.4233399999998</v>
      </c>
      <c r="BM83">
        <v>1949.1469729999999</v>
      </c>
    </row>
    <row r="84" spans="2:65" x14ac:dyDescent="0.25">
      <c r="B84" s="2">
        <v>43681.083333333336</v>
      </c>
      <c r="C84" s="1" t="s">
        <v>226</v>
      </c>
      <c r="D84" s="3">
        <v>0.50452315807000003</v>
      </c>
      <c r="E84" s="3">
        <v>16.019306183000001</v>
      </c>
      <c r="F84" s="3">
        <v>761.28015137</v>
      </c>
      <c r="G84" s="3">
        <v>98.034545898399998</v>
      </c>
      <c r="H84" s="3">
        <v>98.165298461999996</v>
      </c>
      <c r="I84" s="3">
        <v>172.32131957999999</v>
      </c>
      <c r="J84" s="3">
        <v>134.89480591</v>
      </c>
      <c r="K84" s="3">
        <v>23.761070251</v>
      </c>
      <c r="L84" s="3">
        <v>353.92907715000001</v>
      </c>
      <c r="M84" s="3">
        <v>86.550735470000006</v>
      </c>
      <c r="N84" s="3">
        <v>21.943321229999999</v>
      </c>
      <c r="O84" s="3">
        <v>761.27966308999999</v>
      </c>
      <c r="P84" s="3">
        <v>98.822784424000005</v>
      </c>
      <c r="Q84" s="3">
        <v>5.5823912620999998</v>
      </c>
      <c r="R84" s="3">
        <v>0.19500608742</v>
      </c>
      <c r="S84" s="3">
        <v>93076.609375</v>
      </c>
      <c r="T84" s="3">
        <v>10212.722656</v>
      </c>
      <c r="U84" s="3">
        <v>2.2275218963999999</v>
      </c>
      <c r="V84" s="3">
        <v>98.624855041999993</v>
      </c>
      <c r="W84" s="3">
        <v>305.42492676000001</v>
      </c>
      <c r="X84" s="3">
        <v>561.04211429999998</v>
      </c>
      <c r="Y84" s="3">
        <v>0</v>
      </c>
      <c r="Z84" s="3">
        <v>102.08184814000001</v>
      </c>
      <c r="AA84" s="3">
        <v>0</v>
      </c>
      <c r="AB84" s="3">
        <v>204.26777648999999</v>
      </c>
      <c r="AC84" s="3">
        <v>210.0675354</v>
      </c>
      <c r="AD84" s="3">
        <v>105.09512329</v>
      </c>
      <c r="AE84" s="3">
        <v>105.85862731899999</v>
      </c>
      <c r="AF84" s="3">
        <v>100.696113586</v>
      </c>
      <c r="AG84" s="3"/>
      <c r="AK84" s="2">
        <v>43681.083333333336</v>
      </c>
      <c r="AL84" s="1" t="s">
        <v>226</v>
      </c>
      <c r="AM84">
        <v>10581.158203000001</v>
      </c>
      <c r="AN84">
        <v>488.99572753899997</v>
      </c>
      <c r="AO84">
        <v>31.216922759999999</v>
      </c>
      <c r="AP84">
        <v>5656.6806640000004</v>
      </c>
      <c r="AQ84">
        <v>486.65216063999998</v>
      </c>
      <c r="AR84">
        <v>77.041961670000006</v>
      </c>
      <c r="AS84">
        <v>3055.8320312000001</v>
      </c>
      <c r="AT84">
        <v>449.08679198999999</v>
      </c>
      <c r="AU84">
        <v>426.16650391000002</v>
      </c>
      <c r="AV84">
        <v>396.34042357999999</v>
      </c>
      <c r="AW84">
        <v>29.826192859999999</v>
      </c>
      <c r="AX84">
        <v>439.31317138999998</v>
      </c>
      <c r="AY84">
        <v>395.25729369999999</v>
      </c>
      <c r="AZ84">
        <v>44.055843350000004</v>
      </c>
      <c r="BA84">
        <v>228.70645142000001</v>
      </c>
      <c r="BB84">
        <v>35.001594543000003</v>
      </c>
      <c r="BC84">
        <v>34.341011047400002</v>
      </c>
      <c r="BD84">
        <v>33.423194889999998</v>
      </c>
      <c r="BE84">
        <v>-95.529632568400004</v>
      </c>
      <c r="BF84">
        <v>-96.75641632</v>
      </c>
      <c r="BG84">
        <v>40.626243590000001</v>
      </c>
      <c r="BH84">
        <v>0</v>
      </c>
      <c r="BI84">
        <v>729.75555420000001</v>
      </c>
      <c r="BJ84">
        <v>10.8177175522</v>
      </c>
      <c r="BK84">
        <v>293.17913818</v>
      </c>
      <c r="BL84">
        <v>2450.4682619999999</v>
      </c>
      <c r="BM84">
        <v>1963.244385</v>
      </c>
    </row>
    <row r="85" spans="2:65" x14ac:dyDescent="0.25">
      <c r="B85" s="2">
        <v>43681.125</v>
      </c>
      <c r="C85" s="1" t="s">
        <v>227</v>
      </c>
      <c r="D85" s="3">
        <v>0.46274587511999998</v>
      </c>
      <c r="E85" s="3">
        <v>16.458187103</v>
      </c>
      <c r="F85" s="3">
        <v>760.49664307</v>
      </c>
      <c r="G85" s="3">
        <v>95.2228393555</v>
      </c>
      <c r="H85" s="3">
        <v>95.592140197999996</v>
      </c>
      <c r="I85" s="3">
        <v>170.67773438</v>
      </c>
      <c r="J85" s="3">
        <v>134.3334198</v>
      </c>
      <c r="K85" s="3">
        <v>22.540737151999998</v>
      </c>
      <c r="L85" s="3">
        <v>352.22854613999999</v>
      </c>
      <c r="M85" s="3">
        <v>85.386032099999994</v>
      </c>
      <c r="N85" s="3">
        <v>20.911037449999998</v>
      </c>
      <c r="O85" s="3">
        <v>760.49664307</v>
      </c>
      <c r="P85" s="3">
        <v>97.906494140999996</v>
      </c>
      <c r="Q85" s="3">
        <v>5.8181233405999997</v>
      </c>
      <c r="R85" s="3">
        <v>0.23065026104</v>
      </c>
      <c r="S85" s="3">
        <v>92977.34375</v>
      </c>
      <c r="T85" s="3">
        <v>10205.945312</v>
      </c>
      <c r="U85" s="3">
        <v>2.2110280991</v>
      </c>
      <c r="V85" s="3">
        <v>98.641159058</v>
      </c>
      <c r="W85" s="3">
        <v>304.70947266000002</v>
      </c>
      <c r="X85" s="3">
        <v>560.5528564</v>
      </c>
      <c r="Y85" s="3">
        <v>0</v>
      </c>
      <c r="Z85" s="3">
        <v>102.08195496</v>
      </c>
      <c r="AA85" s="3">
        <v>0</v>
      </c>
      <c r="AB85" s="3">
        <v>204.05386353</v>
      </c>
      <c r="AC85" s="3">
        <v>209.50848389000001</v>
      </c>
      <c r="AD85" s="3">
        <v>104.70173645</v>
      </c>
      <c r="AE85" s="3">
        <v>105.50902557400001</v>
      </c>
      <c r="AF85" s="3">
        <v>100.46806335399999</v>
      </c>
      <c r="AG85" s="3"/>
      <c r="AK85" s="2">
        <v>43681.125</v>
      </c>
      <c r="AL85" s="1" t="s">
        <v>227</v>
      </c>
      <c r="AM85">
        <v>10581.863281</v>
      </c>
      <c r="AN85">
        <v>489.05718994099999</v>
      </c>
      <c r="AO85">
        <v>31.168325423999999</v>
      </c>
      <c r="AP85">
        <v>5635.5039059999999</v>
      </c>
      <c r="AQ85">
        <v>486.64144897</v>
      </c>
      <c r="AR85">
        <v>77.106460571</v>
      </c>
      <c r="AS85">
        <v>3048.7988280999998</v>
      </c>
      <c r="AT85">
        <v>449.21459960999999</v>
      </c>
      <c r="AU85">
        <v>426.21438598999998</v>
      </c>
      <c r="AV85">
        <v>396.37506103999999</v>
      </c>
      <c r="AW85">
        <v>29.83950424</v>
      </c>
      <c r="AX85">
        <v>439.22607421999999</v>
      </c>
      <c r="AY85">
        <v>395.55203246999997</v>
      </c>
      <c r="AZ85">
        <v>43.674034120000002</v>
      </c>
      <c r="BA85">
        <v>227.99258423000001</v>
      </c>
      <c r="BB85">
        <v>34.832820892000001</v>
      </c>
      <c r="BC85">
        <v>34.117435455299997</v>
      </c>
      <c r="BD85">
        <v>33.130508419999998</v>
      </c>
      <c r="BE85">
        <v>-95.512390136700006</v>
      </c>
      <c r="BF85">
        <v>-96.656814580000002</v>
      </c>
      <c r="BG85">
        <v>40.947029110000003</v>
      </c>
      <c r="BH85">
        <v>0</v>
      </c>
      <c r="BI85">
        <v>729.67822265999996</v>
      </c>
      <c r="BJ85">
        <v>10.8120670319</v>
      </c>
      <c r="BK85">
        <v>293.31536864999998</v>
      </c>
      <c r="BL85">
        <v>2468.6872560000002</v>
      </c>
      <c r="BM85">
        <v>1974.977173</v>
      </c>
    </row>
    <row r="86" spans="2:65" x14ac:dyDescent="0.25">
      <c r="B86" s="2">
        <v>43681.166666666664</v>
      </c>
      <c r="C86" s="1" t="s">
        <v>228</v>
      </c>
      <c r="D86" s="3">
        <v>0.46612551808000002</v>
      </c>
      <c r="E86" s="3">
        <v>15.809286117999999</v>
      </c>
      <c r="F86" s="3">
        <v>760.57165526999995</v>
      </c>
      <c r="G86" s="3">
        <v>95.192199707</v>
      </c>
      <c r="H86" s="3">
        <v>95.460220336999996</v>
      </c>
      <c r="I86" s="3">
        <v>170.98776244999999</v>
      </c>
      <c r="J86" s="3">
        <v>133.72509765999999</v>
      </c>
      <c r="K86" s="3">
        <v>22.724178314</v>
      </c>
      <c r="L86" s="3">
        <v>352.46975708000002</v>
      </c>
      <c r="M86" s="3">
        <v>85.541198730000005</v>
      </c>
      <c r="N86" s="3">
        <v>20.998710630000001</v>
      </c>
      <c r="O86" s="3">
        <v>760.57141113</v>
      </c>
      <c r="P86" s="3">
        <v>97.969589232999994</v>
      </c>
      <c r="Q86" s="3">
        <v>5.7933287620999998</v>
      </c>
      <c r="R86" s="3">
        <v>0.21073243021999999</v>
      </c>
      <c r="S86" s="3">
        <v>92997.1875</v>
      </c>
      <c r="T86" s="3">
        <v>10243.387694999999</v>
      </c>
      <c r="U86" s="3">
        <v>2.207862854</v>
      </c>
      <c r="V86" s="3">
        <v>98.653823853000006</v>
      </c>
      <c r="W86" s="3">
        <v>304.58035278</v>
      </c>
      <c r="X86" s="3">
        <v>560.6132202</v>
      </c>
      <c r="Y86" s="3">
        <v>0</v>
      </c>
      <c r="Z86" s="3">
        <v>102.09142303</v>
      </c>
      <c r="AA86" s="3">
        <v>0</v>
      </c>
      <c r="AB86" s="3">
        <v>204.12176514000001</v>
      </c>
      <c r="AC86" s="3">
        <v>209.39491272000001</v>
      </c>
      <c r="AD86" s="3">
        <v>104.59207153</v>
      </c>
      <c r="AE86" s="3">
        <v>105.385528564</v>
      </c>
      <c r="AF86" s="3">
        <v>100.53553008999999</v>
      </c>
      <c r="AG86" s="3"/>
      <c r="AK86" s="2">
        <v>43681.166666666664</v>
      </c>
      <c r="AL86" s="1" t="s">
        <v>228</v>
      </c>
      <c r="AM86">
        <v>10581.541992</v>
      </c>
      <c r="AN86">
        <v>489.30215454099999</v>
      </c>
      <c r="AO86">
        <v>31.116443633999999</v>
      </c>
      <c r="AP86">
        <v>5647.6796880000002</v>
      </c>
      <c r="AQ86">
        <v>486.90606688999998</v>
      </c>
      <c r="AR86">
        <v>77.015823363999999</v>
      </c>
      <c r="AS86">
        <v>3048.2724609000002</v>
      </c>
      <c r="AT86">
        <v>449.30865478999999</v>
      </c>
      <c r="AU86">
        <v>426.41561890000003</v>
      </c>
      <c r="AV86">
        <v>396.50085448999999</v>
      </c>
      <c r="AW86">
        <v>29.914775850000002</v>
      </c>
      <c r="AX86">
        <v>439.49383545000001</v>
      </c>
      <c r="AY86">
        <v>395.47692870999998</v>
      </c>
      <c r="AZ86">
        <v>44.01742935</v>
      </c>
      <c r="BA86">
        <v>227.76318359000001</v>
      </c>
      <c r="BB86">
        <v>34.818717956999997</v>
      </c>
      <c r="BC86">
        <v>34.086662292500002</v>
      </c>
      <c r="BD86">
        <v>33.086402890000002</v>
      </c>
      <c r="BE86">
        <v>-95.618835449200006</v>
      </c>
      <c r="BF86">
        <v>-96.827407840000006</v>
      </c>
      <c r="BG86">
        <v>41.07564163</v>
      </c>
      <c r="BH86">
        <v>0</v>
      </c>
      <c r="BI86">
        <v>729.84802246000004</v>
      </c>
      <c r="BJ86">
        <v>10.8292188644</v>
      </c>
      <c r="BK86">
        <v>293.32028198</v>
      </c>
      <c r="BL86">
        <v>2464.3081050000001</v>
      </c>
      <c r="BM86">
        <v>1977.453125</v>
      </c>
    </row>
    <row r="87" spans="2:65" x14ac:dyDescent="0.25">
      <c r="B87" s="2">
        <v>43681.208333333336</v>
      </c>
      <c r="C87" s="1" t="s">
        <v>229</v>
      </c>
      <c r="D87" s="3">
        <v>0.46195882559000001</v>
      </c>
      <c r="E87" s="3">
        <v>15.354471207</v>
      </c>
      <c r="F87" s="3">
        <v>760.70623779000005</v>
      </c>
      <c r="G87" s="3">
        <v>93.428565978999998</v>
      </c>
      <c r="H87" s="3">
        <v>93.601181030000006</v>
      </c>
      <c r="I87" s="3">
        <v>170.66702271</v>
      </c>
      <c r="J87" s="3">
        <v>132.74223327999999</v>
      </c>
      <c r="K87" s="3">
        <v>22.431236266999999</v>
      </c>
      <c r="L87" s="3">
        <v>352.23742676000001</v>
      </c>
      <c r="M87" s="3">
        <v>85.23982239</v>
      </c>
      <c r="N87" s="3">
        <v>20.773071290000001</v>
      </c>
      <c r="O87" s="3">
        <v>760.70629883000004</v>
      </c>
      <c r="P87" s="3">
        <v>97.775466918999996</v>
      </c>
      <c r="Q87" s="3">
        <v>5.7509336472000001</v>
      </c>
      <c r="R87" s="3">
        <v>0.16446968913000001</v>
      </c>
      <c r="S87" s="3">
        <v>93020.3125</v>
      </c>
      <c r="T87" s="3">
        <v>10248.633789</v>
      </c>
      <c r="U87" s="3">
        <v>2.2174911498999998</v>
      </c>
      <c r="V87" s="3">
        <v>98.613540649000001</v>
      </c>
      <c r="W87" s="3">
        <v>304.3515625</v>
      </c>
      <c r="X87" s="3">
        <v>560.76702880000005</v>
      </c>
      <c r="Y87" s="3">
        <v>0</v>
      </c>
      <c r="Z87" s="3">
        <v>102.08251953</v>
      </c>
      <c r="AA87" s="3">
        <v>0</v>
      </c>
      <c r="AB87" s="3">
        <v>204.1615448</v>
      </c>
      <c r="AC87" s="3">
        <v>209.15127562999999</v>
      </c>
      <c r="AD87" s="3">
        <v>104.38925171</v>
      </c>
      <c r="AE87" s="3">
        <v>105.23759460399999</v>
      </c>
      <c r="AF87" s="3">
        <v>100.639266968</v>
      </c>
      <c r="AG87" s="3"/>
      <c r="AK87" s="2">
        <v>43681.208333333336</v>
      </c>
      <c r="AL87" s="1" t="s">
        <v>229</v>
      </c>
      <c r="AM87">
        <v>10582.059569999999</v>
      </c>
      <c r="AN87">
        <v>489.22332763700001</v>
      </c>
      <c r="AO87">
        <v>31.16242218</v>
      </c>
      <c r="AP87">
        <v>5665.7119140000004</v>
      </c>
      <c r="AQ87">
        <v>486.82498169000002</v>
      </c>
      <c r="AR87">
        <v>76.801460266000007</v>
      </c>
      <c r="AS87">
        <v>3044.3403320000002</v>
      </c>
      <c r="AT87">
        <v>448.97839355000002</v>
      </c>
      <c r="AU87">
        <v>426.14151000999999</v>
      </c>
      <c r="AV87">
        <v>396.27636718999997</v>
      </c>
      <c r="AW87">
        <v>29.865238189999999</v>
      </c>
      <c r="AX87">
        <v>439.22509766000002</v>
      </c>
      <c r="AY87">
        <v>395.10455322000001</v>
      </c>
      <c r="AZ87">
        <v>44.120407100000001</v>
      </c>
      <c r="BA87">
        <v>226.84390259</v>
      </c>
      <c r="BB87">
        <v>34.788284302000001</v>
      </c>
      <c r="BC87">
        <v>33.990322112999998</v>
      </c>
      <c r="BD87">
        <v>32.98567963</v>
      </c>
      <c r="BE87">
        <v>-95.617950439500007</v>
      </c>
      <c r="BF87">
        <v>-96.858901979999999</v>
      </c>
      <c r="BG87">
        <v>41.602798460000002</v>
      </c>
      <c r="BH87">
        <v>0</v>
      </c>
      <c r="BI87">
        <v>729.77880859000004</v>
      </c>
      <c r="BJ87">
        <v>10.8694667816</v>
      </c>
      <c r="BK87">
        <v>292.59704590000001</v>
      </c>
      <c r="BL87">
        <v>2471.2441410000001</v>
      </c>
      <c r="BM87">
        <v>1983.0581050000001</v>
      </c>
    </row>
    <row r="88" spans="2:65" x14ac:dyDescent="0.25">
      <c r="B88" s="2">
        <v>43681.25</v>
      </c>
      <c r="C88" s="1" t="s">
        <v>230</v>
      </c>
      <c r="D88" s="3">
        <v>0.46037352085</v>
      </c>
      <c r="E88" s="3">
        <v>15.423473358000001</v>
      </c>
      <c r="F88" s="3">
        <v>759.85162353999999</v>
      </c>
      <c r="G88" s="3">
        <v>93.0982589722</v>
      </c>
      <c r="H88" s="3">
        <v>93.262023925999998</v>
      </c>
      <c r="I88" s="3">
        <v>170.32089232999999</v>
      </c>
      <c r="J88" s="3">
        <v>132.66564940999999</v>
      </c>
      <c r="K88" s="3">
        <v>22.27519989</v>
      </c>
      <c r="L88" s="3">
        <v>351.70916748000002</v>
      </c>
      <c r="M88" s="3">
        <v>85.076820369999993</v>
      </c>
      <c r="N88" s="3">
        <v>20.6189003</v>
      </c>
      <c r="O88" s="3">
        <v>759.85198975000003</v>
      </c>
      <c r="P88" s="3">
        <v>97.611022949000002</v>
      </c>
      <c r="Q88" s="3">
        <v>6.0074310303000003</v>
      </c>
      <c r="R88" s="3">
        <v>0.18759427965</v>
      </c>
      <c r="S88" s="3">
        <v>92931.757811999996</v>
      </c>
      <c r="T88" s="3">
        <v>10258.696289</v>
      </c>
      <c r="U88" s="3">
        <v>2.2113072871999999</v>
      </c>
      <c r="V88" s="3">
        <v>98.600120544000006</v>
      </c>
      <c r="W88" s="3">
        <v>304.22019433000003</v>
      </c>
      <c r="X88" s="3">
        <v>560.14892580000003</v>
      </c>
      <c r="Y88" s="3">
        <v>0</v>
      </c>
      <c r="Z88" s="3">
        <v>102.08895874</v>
      </c>
      <c r="AA88" s="3">
        <v>0</v>
      </c>
      <c r="AB88" s="3">
        <v>203.93252562999999</v>
      </c>
      <c r="AC88" s="3">
        <v>209.07519531</v>
      </c>
      <c r="AD88" s="3">
        <v>104.36611938</v>
      </c>
      <c r="AE88" s="3">
        <v>105.23597717299999</v>
      </c>
      <c r="AF88" s="3">
        <v>100.554885864</v>
      </c>
      <c r="AG88" s="3"/>
      <c r="AK88" s="2">
        <v>43681.25</v>
      </c>
      <c r="AL88" s="1" t="s">
        <v>230</v>
      </c>
      <c r="AM88">
        <v>10580.751953000001</v>
      </c>
      <c r="AN88">
        <v>489.37057495099998</v>
      </c>
      <c r="AO88">
        <v>31.119564056000002</v>
      </c>
      <c r="AP88">
        <v>5651.4047849999997</v>
      </c>
      <c r="AQ88">
        <v>487.02569579999999</v>
      </c>
      <c r="AR88">
        <v>76.917320251000007</v>
      </c>
      <c r="AS88">
        <v>3043.3520508000001</v>
      </c>
      <c r="AT88">
        <v>449.25994873000002</v>
      </c>
      <c r="AU88">
        <v>426.36529540999999</v>
      </c>
      <c r="AV88">
        <v>396.33880614999998</v>
      </c>
      <c r="AW88">
        <v>30.026073459999999</v>
      </c>
      <c r="AX88">
        <v>439.40692138999998</v>
      </c>
      <c r="AY88">
        <v>395.17828369</v>
      </c>
      <c r="AZ88">
        <v>44.22836685</v>
      </c>
      <c r="BA88">
        <v>226.3921814</v>
      </c>
      <c r="BB88">
        <v>34.74671936</v>
      </c>
      <c r="BC88">
        <v>33.948341369600001</v>
      </c>
      <c r="BD88">
        <v>32.912303919999999</v>
      </c>
      <c r="BE88">
        <v>-95.725341796899997</v>
      </c>
      <c r="BF88">
        <v>-96.977416989999995</v>
      </c>
      <c r="BG88">
        <v>41.886375430000001</v>
      </c>
      <c r="BH88">
        <v>0</v>
      </c>
      <c r="BI88">
        <v>729.72534180000002</v>
      </c>
      <c r="BJ88">
        <v>10.901493072499999</v>
      </c>
      <c r="BK88">
        <v>292.82907103999997</v>
      </c>
      <c r="BL88">
        <v>2469.919922</v>
      </c>
      <c r="BM88">
        <v>1979.751953</v>
      </c>
    </row>
    <row r="89" spans="2:65" x14ac:dyDescent="0.25">
      <c r="B89" s="2">
        <v>43681.291666666664</v>
      </c>
      <c r="C89" s="1" t="s">
        <v>231</v>
      </c>
      <c r="D89" s="3">
        <v>0.46400064200000002</v>
      </c>
      <c r="E89" s="3">
        <v>14.000308990000001</v>
      </c>
      <c r="F89" s="3">
        <v>761.49761963000003</v>
      </c>
      <c r="G89" s="3">
        <v>91.068473815900006</v>
      </c>
      <c r="H89" s="3">
        <v>91.274841308999996</v>
      </c>
      <c r="I89" s="3">
        <v>170.40737915</v>
      </c>
      <c r="J89" s="3">
        <v>130.62068176</v>
      </c>
      <c r="K89" s="3">
        <v>21.846338272000001</v>
      </c>
      <c r="L89" s="3">
        <v>352.15777587999997</v>
      </c>
      <c r="M89" s="3">
        <v>84.638381960000004</v>
      </c>
      <c r="N89" s="3">
        <v>20.225187300000002</v>
      </c>
      <c r="O89" s="3">
        <v>761.49688720999995</v>
      </c>
      <c r="P89" s="3">
        <v>97.212516785000005</v>
      </c>
      <c r="Q89" s="3">
        <v>5.5123767852999999</v>
      </c>
      <c r="R89" s="3">
        <v>0.21465811133000001</v>
      </c>
      <c r="S89" s="3">
        <v>93138.15625</v>
      </c>
      <c r="T89" s="3">
        <v>10312.443359000001</v>
      </c>
      <c r="U89" s="3">
        <v>2.2166960239</v>
      </c>
      <c r="V89" s="3">
        <v>98.659843445000007</v>
      </c>
      <c r="W89" s="3">
        <v>303.98968506</v>
      </c>
      <c r="X89" s="3">
        <v>561.46923830000003</v>
      </c>
      <c r="Y89" s="3">
        <v>0</v>
      </c>
      <c r="Z89" s="3">
        <v>102.08561707</v>
      </c>
      <c r="AA89" s="3">
        <v>0</v>
      </c>
      <c r="AB89" s="3">
        <v>204.45689392</v>
      </c>
      <c r="AC89" s="3">
        <v>208.92669677999999</v>
      </c>
      <c r="AD89" s="3">
        <v>104.18145752</v>
      </c>
      <c r="AE89" s="3">
        <v>104.999992371</v>
      </c>
      <c r="AF89" s="3">
        <v>100.95095825200001</v>
      </c>
      <c r="AG89" s="3"/>
      <c r="AK89" s="2">
        <v>43681.291666666664</v>
      </c>
      <c r="AL89" s="1" t="s">
        <v>231</v>
      </c>
      <c r="AM89">
        <v>10579.114258</v>
      </c>
      <c r="AN89">
        <v>489.37271118199999</v>
      </c>
      <c r="AO89">
        <v>31.185657501000001</v>
      </c>
      <c r="AP89">
        <v>5662.8955079999996</v>
      </c>
      <c r="AQ89">
        <v>487.09472656000003</v>
      </c>
      <c r="AR89">
        <v>76.981552124000004</v>
      </c>
      <c r="AS89">
        <v>3054.9345702999999</v>
      </c>
      <c r="AT89">
        <v>449.20336914000001</v>
      </c>
      <c r="AU89">
        <v>426.26535034</v>
      </c>
      <c r="AV89">
        <v>395.85787964000002</v>
      </c>
      <c r="AW89">
        <v>30.407268519999999</v>
      </c>
      <c r="AX89">
        <v>439.32507323999999</v>
      </c>
      <c r="AY89">
        <v>394.62335204999999</v>
      </c>
      <c r="AZ89">
        <v>44.701866150000001</v>
      </c>
      <c r="BA89">
        <v>227.33993530000001</v>
      </c>
      <c r="BB89">
        <v>34.733009338000002</v>
      </c>
      <c r="BC89">
        <v>33.878200530999997</v>
      </c>
      <c r="BD89">
        <v>32.766616820000003</v>
      </c>
      <c r="BE89">
        <v>-95.904243469199997</v>
      </c>
      <c r="BF89">
        <v>-97.372207639999999</v>
      </c>
      <c r="BG89">
        <v>41.720863340000001</v>
      </c>
      <c r="BH89">
        <v>0</v>
      </c>
      <c r="BI89">
        <v>730.34692383000004</v>
      </c>
      <c r="BJ89">
        <v>10.928166389499999</v>
      </c>
      <c r="BK89">
        <v>292.89746093999997</v>
      </c>
      <c r="BL89">
        <v>2517.2692870000001</v>
      </c>
      <c r="BM89">
        <v>2011.359375</v>
      </c>
    </row>
    <row r="90" spans="2:65" x14ac:dyDescent="0.25">
      <c r="B90" s="2">
        <v>43681.333333333336</v>
      </c>
      <c r="C90" s="1" t="s">
        <v>232</v>
      </c>
      <c r="D90" s="3">
        <v>0.48848864436</v>
      </c>
      <c r="E90" s="3">
        <v>12.969106674000001</v>
      </c>
      <c r="F90" s="3">
        <v>760.92980956999997</v>
      </c>
      <c r="G90" s="3">
        <v>88.385559082</v>
      </c>
      <c r="H90" s="3">
        <v>88.876350403000004</v>
      </c>
      <c r="I90" s="3">
        <v>170.23965454</v>
      </c>
      <c r="J90" s="3">
        <v>128.56970215000001</v>
      </c>
      <c r="K90" s="3">
        <v>22.029356003</v>
      </c>
      <c r="L90" s="3">
        <v>351.91479492000002</v>
      </c>
      <c r="M90" s="3">
        <v>84.833160399999997</v>
      </c>
      <c r="N90" s="3">
        <v>20.446887969999999</v>
      </c>
      <c r="O90" s="3">
        <v>760.92944336000005</v>
      </c>
      <c r="P90" s="3">
        <v>97.463676453000005</v>
      </c>
      <c r="Q90" s="3">
        <v>5.6829161643999999</v>
      </c>
      <c r="R90" s="3">
        <v>0.20654843748000001</v>
      </c>
      <c r="S90" s="3">
        <v>93085</v>
      </c>
      <c r="T90" s="3">
        <v>10257.607421999999</v>
      </c>
      <c r="U90" s="3">
        <v>2.2183783053999999</v>
      </c>
      <c r="V90" s="3">
        <v>98.639419556000007</v>
      </c>
      <c r="W90" s="3">
        <v>304.11169433999999</v>
      </c>
      <c r="X90" s="3">
        <v>560.98229979999996</v>
      </c>
      <c r="Y90" s="3">
        <v>0</v>
      </c>
      <c r="Z90" s="3">
        <v>102.08596802</v>
      </c>
      <c r="AA90" s="3">
        <v>0</v>
      </c>
      <c r="AB90" s="3">
        <v>204.25186156999999</v>
      </c>
      <c r="AC90" s="3">
        <v>209.03543091</v>
      </c>
      <c r="AD90" s="3">
        <v>104.29811859</v>
      </c>
      <c r="AE90" s="3">
        <v>105.20899963399999</v>
      </c>
      <c r="AF90" s="3">
        <v>100.783027649</v>
      </c>
      <c r="AG90" s="3"/>
      <c r="AK90" s="2">
        <v>43681.333333333336</v>
      </c>
      <c r="AL90" s="1" t="s">
        <v>232</v>
      </c>
      <c r="AM90">
        <v>10581.011719</v>
      </c>
      <c r="AN90">
        <v>489.27264404300001</v>
      </c>
      <c r="AO90">
        <v>31.166976929</v>
      </c>
      <c r="AP90">
        <v>5642.2773440000001</v>
      </c>
      <c r="AQ90">
        <v>486.95391846000001</v>
      </c>
      <c r="AR90">
        <v>77.226913452000005</v>
      </c>
      <c r="AS90">
        <v>3056.0629883000001</v>
      </c>
      <c r="AT90">
        <v>449.36865233999998</v>
      </c>
      <c r="AU90">
        <v>426.30822754000002</v>
      </c>
      <c r="AV90">
        <v>395.81182861000002</v>
      </c>
      <c r="AW90">
        <v>30.495994570000001</v>
      </c>
      <c r="AX90">
        <v>439.41644287000003</v>
      </c>
      <c r="AY90">
        <v>394.75827026000002</v>
      </c>
      <c r="AZ90">
        <v>44.657989499999999</v>
      </c>
      <c r="BA90">
        <v>227.60641479</v>
      </c>
      <c r="BB90">
        <v>34.813110352000002</v>
      </c>
      <c r="BC90">
        <v>33.998634338400002</v>
      </c>
      <c r="BD90">
        <v>32.920112609999997</v>
      </c>
      <c r="BE90">
        <v>-95.984565734900002</v>
      </c>
      <c r="BF90">
        <v>-97.666816710000006</v>
      </c>
      <c r="BG90">
        <v>41.523605349999997</v>
      </c>
      <c r="BH90">
        <v>0</v>
      </c>
      <c r="BI90">
        <v>730.01147461000005</v>
      </c>
      <c r="BJ90">
        <v>10.9235477448</v>
      </c>
      <c r="BK90">
        <v>293.29833983999998</v>
      </c>
      <c r="BL90">
        <v>2547.0607909999999</v>
      </c>
      <c r="BM90">
        <v>2038.6179199999999</v>
      </c>
    </row>
    <row r="91" spans="2:65" x14ac:dyDescent="0.25">
      <c r="B91" s="2">
        <v>43681.375</v>
      </c>
      <c r="C91" s="1" t="s">
        <v>233</v>
      </c>
      <c r="D91" s="3">
        <v>0.46104326843999999</v>
      </c>
      <c r="E91" s="3">
        <v>13.517454147</v>
      </c>
      <c r="F91" s="3">
        <v>759.46423340000001</v>
      </c>
      <c r="G91" s="3">
        <v>87.5894241333</v>
      </c>
      <c r="H91" s="3">
        <v>88.020805358999993</v>
      </c>
      <c r="I91" s="3">
        <v>170.02029418999999</v>
      </c>
      <c r="J91" s="3">
        <v>128.92294312000001</v>
      </c>
      <c r="K91" s="3">
        <v>22.318555832000001</v>
      </c>
      <c r="L91" s="3">
        <v>351.73687744</v>
      </c>
      <c r="M91" s="3">
        <v>85.154899599999993</v>
      </c>
      <c r="N91" s="3">
        <v>21.062808990000001</v>
      </c>
      <c r="O91" s="3">
        <v>759.46398925999995</v>
      </c>
      <c r="P91" s="3">
        <v>98.024246215999995</v>
      </c>
      <c r="Q91" s="3">
        <v>6.1171197891000002</v>
      </c>
      <c r="R91" s="3">
        <v>0.23855674266999999</v>
      </c>
      <c r="S91" s="3">
        <v>92841.671875</v>
      </c>
      <c r="T91" s="3">
        <v>10237.076171999999</v>
      </c>
      <c r="U91" s="3">
        <v>2.2123670577999999</v>
      </c>
      <c r="V91" s="3">
        <v>98.632324218999997</v>
      </c>
      <c r="W91" s="3">
        <v>304.60064697000001</v>
      </c>
      <c r="X91" s="3">
        <v>559.84185790000004</v>
      </c>
      <c r="Y91" s="3">
        <v>0</v>
      </c>
      <c r="Z91" s="3">
        <v>102.08659363</v>
      </c>
      <c r="AA91" s="3">
        <v>0</v>
      </c>
      <c r="AB91" s="3">
        <v>203.73065185999999</v>
      </c>
      <c r="AC91" s="3">
        <v>209.44587708</v>
      </c>
      <c r="AD91" s="3">
        <v>104.73371124000001</v>
      </c>
      <c r="AE91" s="3">
        <v>105.65467071499999</v>
      </c>
      <c r="AF91" s="3">
        <v>100.34046936</v>
      </c>
      <c r="AG91" s="3"/>
      <c r="AK91" s="2">
        <v>43681.375</v>
      </c>
      <c r="AL91" s="1" t="s">
        <v>233</v>
      </c>
      <c r="AM91">
        <v>10581.435546999999</v>
      </c>
      <c r="AN91">
        <v>488.90579223600002</v>
      </c>
      <c r="AO91">
        <v>31.116497039999999</v>
      </c>
      <c r="AP91">
        <v>5635.3466799999997</v>
      </c>
      <c r="AQ91">
        <v>486.60418700999998</v>
      </c>
      <c r="AR91">
        <v>77.050674438000001</v>
      </c>
      <c r="AS91">
        <v>3042.6813965000001</v>
      </c>
      <c r="AT91">
        <v>448.95507812</v>
      </c>
      <c r="AU91">
        <v>426.02371216</v>
      </c>
      <c r="AV91">
        <v>395.64959716999999</v>
      </c>
      <c r="AW91">
        <v>30.373548509999999</v>
      </c>
      <c r="AX91">
        <v>439.14074706999997</v>
      </c>
      <c r="AY91">
        <v>394.50408936000002</v>
      </c>
      <c r="AZ91">
        <v>44.6366272</v>
      </c>
      <c r="BA91">
        <v>226.06478881999999</v>
      </c>
      <c r="BB91">
        <v>34.828205109000002</v>
      </c>
      <c r="BC91">
        <v>34.057723998999997</v>
      </c>
      <c r="BD91">
        <v>33.104492190000002</v>
      </c>
      <c r="BE91">
        <v>-95.913314819299998</v>
      </c>
      <c r="BF91">
        <v>-97.598129270000001</v>
      </c>
      <c r="BG91">
        <v>42.192417140000003</v>
      </c>
      <c r="BH91">
        <v>0</v>
      </c>
      <c r="BI91">
        <v>729.35015868999994</v>
      </c>
      <c r="BJ91">
        <v>10.9296150208</v>
      </c>
      <c r="BK91">
        <v>292.66656494</v>
      </c>
      <c r="BL91">
        <v>2543.0024410000001</v>
      </c>
      <c r="BM91">
        <v>2035.099121</v>
      </c>
    </row>
    <row r="92" spans="2:65" x14ac:dyDescent="0.25">
      <c r="B92" s="2">
        <v>43681.416666666664</v>
      </c>
      <c r="C92" s="1" t="s">
        <v>234</v>
      </c>
      <c r="D92" s="3">
        <v>0.44393277168</v>
      </c>
      <c r="E92" s="3">
        <v>14.958620071</v>
      </c>
      <c r="F92" s="3">
        <v>759.82104491999996</v>
      </c>
      <c r="G92" s="3">
        <v>89.839912414599993</v>
      </c>
      <c r="H92" s="3">
        <v>90.068344116000006</v>
      </c>
      <c r="I92" s="3">
        <v>170.18933104999999</v>
      </c>
      <c r="J92" s="3">
        <v>131.01925659</v>
      </c>
      <c r="K92" s="3">
        <v>22.46023941</v>
      </c>
      <c r="L92" s="3">
        <v>352.02648926000001</v>
      </c>
      <c r="M92" s="3">
        <v>85.27767944</v>
      </c>
      <c r="N92" s="3">
        <v>21.119373320000001</v>
      </c>
      <c r="O92" s="3">
        <v>759.82098388999998</v>
      </c>
      <c r="P92" s="3">
        <v>98.069747925000001</v>
      </c>
      <c r="Q92" s="3">
        <v>6.0091705321999997</v>
      </c>
      <c r="R92" s="3">
        <v>0.21359086037</v>
      </c>
      <c r="S92" s="3">
        <v>92841.375</v>
      </c>
      <c r="T92" s="3">
        <v>10279.674805000001</v>
      </c>
      <c r="U92" s="3">
        <v>2.2096300124999999</v>
      </c>
      <c r="V92" s="3">
        <v>98.654342650999993</v>
      </c>
      <c r="W92" s="3">
        <v>304.88998413000002</v>
      </c>
      <c r="X92" s="3">
        <v>560.04577640000002</v>
      </c>
      <c r="Y92" s="3">
        <v>0</v>
      </c>
      <c r="Z92" s="3">
        <v>102.09251404</v>
      </c>
      <c r="AA92" s="3">
        <v>0</v>
      </c>
      <c r="AB92" s="3">
        <v>203.79299927</v>
      </c>
      <c r="AC92" s="3">
        <v>209.66825867</v>
      </c>
      <c r="AD92" s="3">
        <v>104.98849487</v>
      </c>
      <c r="AE92" s="3">
        <v>105.842025757</v>
      </c>
      <c r="AF92" s="3">
        <v>99.878082274999997</v>
      </c>
      <c r="AG92" s="3"/>
      <c r="AK92" s="2">
        <v>43681.416666666664</v>
      </c>
      <c r="AL92" s="1" t="s">
        <v>234</v>
      </c>
      <c r="AM92">
        <v>10580.683594</v>
      </c>
      <c r="AN92">
        <v>489.05184936500001</v>
      </c>
      <c r="AO92">
        <v>31.096691132</v>
      </c>
      <c r="AP92">
        <v>5651.8525390000004</v>
      </c>
      <c r="AQ92">
        <v>486.73449706999997</v>
      </c>
      <c r="AR92">
        <v>76.906845093000001</v>
      </c>
      <c r="AS92">
        <v>3042.9829101999999</v>
      </c>
      <c r="AT92">
        <v>448.89102172999998</v>
      </c>
      <c r="AU92">
        <v>425.98867797999998</v>
      </c>
      <c r="AV92">
        <v>395.63122558999999</v>
      </c>
      <c r="AW92">
        <v>30.35732269</v>
      </c>
      <c r="AX92">
        <v>438.96655272999999</v>
      </c>
      <c r="AY92">
        <v>394.47613525000003</v>
      </c>
      <c r="AZ92">
        <v>44.490634919999998</v>
      </c>
      <c r="BA92">
        <v>226.37309264999999</v>
      </c>
      <c r="BB92">
        <v>34.813140869000001</v>
      </c>
      <c r="BC92">
        <v>34.077926635700003</v>
      </c>
      <c r="BD92">
        <v>33.112594600000001</v>
      </c>
      <c r="BE92">
        <v>-95.923202514600007</v>
      </c>
      <c r="BF92">
        <v>-97.493179319999996</v>
      </c>
      <c r="BG92">
        <v>41.96294022</v>
      </c>
      <c r="BH92">
        <v>0</v>
      </c>
      <c r="BI92">
        <v>730.76287841999999</v>
      </c>
      <c r="BJ92">
        <v>10.8870048523</v>
      </c>
      <c r="BK92">
        <v>292.53735352000001</v>
      </c>
      <c r="BL92">
        <v>2526.7329100000002</v>
      </c>
      <c r="BM92">
        <v>2022.257202</v>
      </c>
    </row>
    <row r="93" spans="2:65" x14ac:dyDescent="0.25">
      <c r="B93" s="2">
        <v>43681.458333333336</v>
      </c>
      <c r="C93" s="1" t="s">
        <v>235</v>
      </c>
      <c r="D93" s="3">
        <v>0.44121974707</v>
      </c>
      <c r="E93" s="3">
        <v>15.499343872000001</v>
      </c>
      <c r="F93" s="3">
        <v>760.00103760000002</v>
      </c>
      <c r="G93" s="3">
        <v>90.267616271999998</v>
      </c>
      <c r="H93" s="3">
        <v>90.441398621000005</v>
      </c>
      <c r="I93" s="3">
        <v>170.21081543</v>
      </c>
      <c r="J93" s="3">
        <v>131.81411743000001</v>
      </c>
      <c r="K93" s="3">
        <v>22.531745911000002</v>
      </c>
      <c r="L93" s="3">
        <v>352.13421631</v>
      </c>
      <c r="M93" s="3">
        <v>85.373985289999993</v>
      </c>
      <c r="N93" s="3">
        <v>21.20143127</v>
      </c>
      <c r="O93" s="3">
        <v>760.00061034999999</v>
      </c>
      <c r="P93" s="3">
        <v>98.172424316000004</v>
      </c>
      <c r="Q93" s="3">
        <v>5.9555039405999999</v>
      </c>
      <c r="R93" s="3">
        <v>0.17736126482</v>
      </c>
      <c r="S93" s="3">
        <v>92850.5</v>
      </c>
      <c r="T93" s="3">
        <v>10299.897461</v>
      </c>
      <c r="U93" s="3">
        <v>2.2172083855000002</v>
      </c>
      <c r="V93" s="3">
        <v>98.658706664999997</v>
      </c>
      <c r="W93" s="3">
        <v>304.92276000999999</v>
      </c>
      <c r="X93" s="3">
        <v>560.11138919999996</v>
      </c>
      <c r="Y93" s="3">
        <v>0</v>
      </c>
      <c r="Z93" s="3">
        <v>102.1056366</v>
      </c>
      <c r="AA93" s="3">
        <v>0</v>
      </c>
      <c r="AB93" s="3">
        <v>203.79830933</v>
      </c>
      <c r="AC93" s="3">
        <v>209.70068359000001</v>
      </c>
      <c r="AD93" s="3">
        <v>105.09272765999999</v>
      </c>
      <c r="AE93" s="3">
        <v>105.947555542</v>
      </c>
      <c r="AF93" s="3">
        <v>99.632011414000004</v>
      </c>
      <c r="AG93" s="3"/>
      <c r="AK93" s="2">
        <v>43681.458333333336</v>
      </c>
      <c r="AL93" s="1" t="s">
        <v>235</v>
      </c>
      <c r="AM93">
        <v>10582.9375</v>
      </c>
      <c r="AN93">
        <v>489.00018310500002</v>
      </c>
      <c r="AO93">
        <v>31.225059509000001</v>
      </c>
      <c r="AP93">
        <v>5649.1875</v>
      </c>
      <c r="AQ93">
        <v>486.65274047999998</v>
      </c>
      <c r="AR93">
        <v>76.939117432000003</v>
      </c>
      <c r="AS93">
        <v>3045.4636230000001</v>
      </c>
      <c r="AT93">
        <v>448.89978027000001</v>
      </c>
      <c r="AU93">
        <v>426.01324462999997</v>
      </c>
      <c r="AV93">
        <v>395.79910278</v>
      </c>
      <c r="AW93">
        <v>30.21327591</v>
      </c>
      <c r="AX93">
        <v>439.06015015000003</v>
      </c>
      <c r="AY93">
        <v>394.59143066000001</v>
      </c>
      <c r="AZ93">
        <v>44.469219209999999</v>
      </c>
      <c r="BA93">
        <v>226.86111450000001</v>
      </c>
      <c r="BB93">
        <v>34.860336304</v>
      </c>
      <c r="BC93">
        <v>34.123863220200001</v>
      </c>
      <c r="BD93">
        <v>33.164100650000002</v>
      </c>
      <c r="BE93">
        <v>-95.994598388699998</v>
      </c>
      <c r="BF93">
        <v>-97.428359990000004</v>
      </c>
      <c r="BG93">
        <v>41.787364959999998</v>
      </c>
      <c r="BH93">
        <v>0</v>
      </c>
      <c r="BI93">
        <v>729.58953856999995</v>
      </c>
      <c r="BJ93">
        <v>10.879730224599999</v>
      </c>
      <c r="BK93">
        <v>292.66412353999999</v>
      </c>
      <c r="BL93">
        <v>2521.1965329999998</v>
      </c>
      <c r="BM93">
        <v>2017.232422</v>
      </c>
    </row>
    <row r="94" spans="2:65" x14ac:dyDescent="0.25">
      <c r="B94" s="2">
        <v>43681.5</v>
      </c>
      <c r="C94" s="1" t="s">
        <v>236</v>
      </c>
      <c r="D94" s="3">
        <v>0.44214260577999998</v>
      </c>
      <c r="E94" s="3">
        <v>15.521574019999999</v>
      </c>
      <c r="F94" s="3">
        <v>759.61944579999999</v>
      </c>
      <c r="G94" s="3">
        <v>90.562965393100001</v>
      </c>
      <c r="H94" s="3">
        <v>90.606590271000002</v>
      </c>
      <c r="I94" s="3">
        <v>170.20004272</v>
      </c>
      <c r="J94" s="3">
        <v>131.76725769000001</v>
      </c>
      <c r="K94" s="3">
        <v>22.561559677000002</v>
      </c>
      <c r="L94" s="3">
        <v>351.95684813999998</v>
      </c>
      <c r="M94" s="3">
        <v>85.382003780000005</v>
      </c>
      <c r="N94" s="3">
        <v>21.125308990000001</v>
      </c>
      <c r="O94" s="3">
        <v>759.61950683999999</v>
      </c>
      <c r="P94" s="3">
        <v>98.073623656999999</v>
      </c>
      <c r="Q94" s="3">
        <v>6.0695376396</v>
      </c>
      <c r="R94" s="3">
        <v>0.23181952536</v>
      </c>
      <c r="S94" s="3">
        <v>92802.523438000004</v>
      </c>
      <c r="T94" s="3">
        <v>10286.099609000001</v>
      </c>
      <c r="U94" s="3">
        <v>2.2065529822999999</v>
      </c>
      <c r="V94" s="3">
        <v>98.649810790999993</v>
      </c>
      <c r="W94" s="3">
        <v>304.67959595000002</v>
      </c>
      <c r="X94" s="3">
        <v>559.93859859999998</v>
      </c>
      <c r="Y94" s="3">
        <v>0</v>
      </c>
      <c r="Z94" s="3">
        <v>102.10443115</v>
      </c>
      <c r="AA94" s="3">
        <v>0</v>
      </c>
      <c r="AB94" s="3">
        <v>203.68994140999999</v>
      </c>
      <c r="AC94" s="3">
        <v>209.47027588</v>
      </c>
      <c r="AD94" s="3">
        <v>104.96583557</v>
      </c>
      <c r="AE94" s="3">
        <v>105.811950684</v>
      </c>
      <c r="AF94" s="3">
        <v>99.722320557000003</v>
      </c>
      <c r="AG94" s="3"/>
      <c r="AK94" s="2">
        <v>43681.5</v>
      </c>
      <c r="AL94" s="1" t="s">
        <v>236</v>
      </c>
      <c r="AM94">
        <v>10580.936523</v>
      </c>
      <c r="AN94">
        <v>488.99157714799998</v>
      </c>
      <c r="AO94">
        <v>31.140390396000001</v>
      </c>
      <c r="AP94">
        <v>5662.5859380000002</v>
      </c>
      <c r="AQ94">
        <v>486.64685058999999</v>
      </c>
      <c r="AR94">
        <v>76.685104370000005</v>
      </c>
      <c r="AS94">
        <v>3037.6201172000001</v>
      </c>
      <c r="AT94">
        <v>448.77490233999998</v>
      </c>
      <c r="AU94">
        <v>425.94064330999998</v>
      </c>
      <c r="AV94">
        <v>395.96533203000001</v>
      </c>
      <c r="AW94">
        <v>29.975374219999999</v>
      </c>
      <c r="AX94">
        <v>439.05093384000003</v>
      </c>
      <c r="AY94">
        <v>394.82455443999999</v>
      </c>
      <c r="AZ94">
        <v>44.226722719999998</v>
      </c>
      <c r="BA94">
        <v>226.34075927999999</v>
      </c>
      <c r="BB94">
        <v>34.820196615</v>
      </c>
      <c r="BC94">
        <v>34.0788002014</v>
      </c>
      <c r="BD94">
        <v>33.108554839999996</v>
      </c>
      <c r="BE94">
        <v>-95.960876464799995</v>
      </c>
      <c r="BF94">
        <v>-97.299499510000004</v>
      </c>
      <c r="BG94">
        <v>41.784751890000003</v>
      </c>
      <c r="BH94">
        <v>0</v>
      </c>
      <c r="BI94">
        <v>729.90722656000003</v>
      </c>
      <c r="BJ94">
        <v>10.8437404633</v>
      </c>
      <c r="BK94">
        <v>292.37493896000001</v>
      </c>
      <c r="BL94">
        <v>2513.4145509999998</v>
      </c>
      <c r="BM94">
        <v>2006.7438959999999</v>
      </c>
    </row>
    <row r="95" spans="2:65" x14ac:dyDescent="0.25">
      <c r="B95" s="2">
        <v>43681.541666666664</v>
      </c>
      <c r="C95" s="1" t="s">
        <v>237</v>
      </c>
      <c r="D95" s="3">
        <v>0.44494625925999998</v>
      </c>
      <c r="E95" s="3">
        <v>15.17476368</v>
      </c>
      <c r="F95" s="3">
        <v>760.49743651999995</v>
      </c>
      <c r="G95" s="3">
        <v>90.666793823199995</v>
      </c>
      <c r="H95" s="3">
        <v>90.708618164000001</v>
      </c>
      <c r="I95" s="3">
        <v>170.51551818999999</v>
      </c>
      <c r="J95" s="3">
        <v>131.54141235</v>
      </c>
      <c r="K95" s="3">
        <v>22.643251418999998</v>
      </c>
      <c r="L95" s="3">
        <v>352.34707642000001</v>
      </c>
      <c r="M95" s="3">
        <v>85.450881960000004</v>
      </c>
      <c r="N95" s="3">
        <v>21.118349080000002</v>
      </c>
      <c r="O95" s="3">
        <v>760.49731444999998</v>
      </c>
      <c r="P95" s="3">
        <v>98.077117920000006</v>
      </c>
      <c r="Q95" s="3">
        <v>5.8090362548999996</v>
      </c>
      <c r="R95" s="3">
        <v>0.24102324247000001</v>
      </c>
      <c r="S95" s="3">
        <v>92917.1875</v>
      </c>
      <c r="T95" s="3">
        <v>10271.304688</v>
      </c>
      <c r="U95" s="3">
        <v>2.2019686698999998</v>
      </c>
      <c r="V95" s="3">
        <v>98.636169433999996</v>
      </c>
      <c r="W95" s="3">
        <v>304.83496093999997</v>
      </c>
      <c r="X95" s="3">
        <v>560.52691649999997</v>
      </c>
      <c r="Y95" s="3">
        <v>0</v>
      </c>
      <c r="Z95" s="3">
        <v>102.09753418</v>
      </c>
      <c r="AA95" s="3">
        <v>0</v>
      </c>
      <c r="AB95" s="3">
        <v>203.92852783000001</v>
      </c>
      <c r="AC95" s="3">
        <v>209.57580565999999</v>
      </c>
      <c r="AD95" s="3">
        <v>104.9537735</v>
      </c>
      <c r="AE95" s="3">
        <v>105.793045044</v>
      </c>
      <c r="AF95" s="3">
        <v>99.950820922999995</v>
      </c>
      <c r="AG95" s="3"/>
      <c r="AK95" s="2">
        <v>43681.541666666664</v>
      </c>
      <c r="AL95" s="1" t="s">
        <v>237</v>
      </c>
      <c r="AM95">
        <v>10581.546875</v>
      </c>
      <c r="AN95">
        <v>489.13995361299999</v>
      </c>
      <c r="AO95">
        <v>31.216125487999999</v>
      </c>
      <c r="AP95">
        <v>5646.1479490000002</v>
      </c>
      <c r="AQ95">
        <v>486.74969482</v>
      </c>
      <c r="AR95">
        <v>76.947738646999994</v>
      </c>
      <c r="AS95">
        <v>3045.4951172000001</v>
      </c>
      <c r="AT95">
        <v>449.09658812999999</v>
      </c>
      <c r="AU95">
        <v>426.08291625999999</v>
      </c>
      <c r="AV95">
        <v>396.06741333000002</v>
      </c>
      <c r="AW95">
        <v>30.015670780000001</v>
      </c>
      <c r="AX95">
        <v>439.02777099999997</v>
      </c>
      <c r="AY95">
        <v>394.96667480000002</v>
      </c>
      <c r="AZ95">
        <v>44.062225339999998</v>
      </c>
      <c r="BA95">
        <v>226.73776244999999</v>
      </c>
      <c r="BB95">
        <v>34.833168030000003</v>
      </c>
      <c r="BC95">
        <v>34.097694396999998</v>
      </c>
      <c r="BD95">
        <v>33.112186430000001</v>
      </c>
      <c r="BE95">
        <v>-96.033271789599993</v>
      </c>
      <c r="BF95">
        <v>-97.367805480000001</v>
      </c>
      <c r="BG95">
        <v>41.825656889999998</v>
      </c>
      <c r="BH95">
        <v>0</v>
      </c>
      <c r="BI95">
        <v>730.38531493999994</v>
      </c>
      <c r="BJ95">
        <v>10.881102562000001</v>
      </c>
      <c r="BK95">
        <v>292.73315430000002</v>
      </c>
      <c r="BL95">
        <v>2518.3156739999999</v>
      </c>
      <c r="BM95">
        <v>2006.6521</v>
      </c>
    </row>
    <row r="96" spans="2:65" x14ac:dyDescent="0.25">
      <c r="B96" s="2">
        <v>43681.583333333336</v>
      </c>
      <c r="C96" s="1" t="s">
        <v>238</v>
      </c>
      <c r="D96" s="3">
        <v>0.44282287359</v>
      </c>
      <c r="E96" s="3">
        <v>15.646432877000001</v>
      </c>
      <c r="F96" s="3">
        <v>759.31274413999995</v>
      </c>
      <c r="G96" s="3">
        <v>90.666923522900007</v>
      </c>
      <c r="H96" s="3">
        <v>90.693496703999998</v>
      </c>
      <c r="I96" s="3">
        <v>170.04969788</v>
      </c>
      <c r="J96" s="3">
        <v>131.92565918</v>
      </c>
      <c r="K96" s="3">
        <v>22.542459487999999</v>
      </c>
      <c r="L96" s="3">
        <v>351.62405396000003</v>
      </c>
      <c r="M96" s="3">
        <v>85.357192990000001</v>
      </c>
      <c r="N96" s="3">
        <v>21.07875443</v>
      </c>
      <c r="O96" s="3">
        <v>759.31243896000001</v>
      </c>
      <c r="P96" s="3">
        <v>98.060638428000004</v>
      </c>
      <c r="Q96" s="3">
        <v>6.1655845641999996</v>
      </c>
      <c r="R96" s="3">
        <v>0.24866005778</v>
      </c>
      <c r="S96" s="3">
        <v>92743.195311999996</v>
      </c>
      <c r="T96" s="3">
        <v>10241.079102</v>
      </c>
      <c r="U96" s="3">
        <v>2.1970751285999999</v>
      </c>
      <c r="V96" s="3">
        <v>98.639938353999995</v>
      </c>
      <c r="W96" s="3">
        <v>305.05072021000001</v>
      </c>
      <c r="X96" s="3">
        <v>559.67065430000002</v>
      </c>
      <c r="Y96" s="3">
        <v>0</v>
      </c>
      <c r="Z96" s="3">
        <v>102.10668945</v>
      </c>
      <c r="AA96" s="3">
        <v>0</v>
      </c>
      <c r="AB96" s="3">
        <v>203.60606383999999</v>
      </c>
      <c r="AC96" s="3">
        <v>209.78878784</v>
      </c>
      <c r="AD96" s="3">
        <v>105.17152405</v>
      </c>
      <c r="AE96" s="3">
        <v>106.03956604</v>
      </c>
      <c r="AF96" s="3">
        <v>99.422309874999996</v>
      </c>
      <c r="AG96" s="3"/>
      <c r="AK96" s="2">
        <v>43681.583333333336</v>
      </c>
      <c r="AL96" s="1" t="s">
        <v>238</v>
      </c>
      <c r="AM96">
        <v>10581.453125</v>
      </c>
      <c r="AN96">
        <v>488.87487793000003</v>
      </c>
      <c r="AO96">
        <v>31.142150878999999</v>
      </c>
      <c r="AP96">
        <v>5658.5541990000002</v>
      </c>
      <c r="AQ96">
        <v>486.55914307</v>
      </c>
      <c r="AR96">
        <v>76.748870850000003</v>
      </c>
      <c r="AS96">
        <v>3038.5339355000001</v>
      </c>
      <c r="AT96">
        <v>448.75158691000001</v>
      </c>
      <c r="AU96">
        <v>425.99227904999998</v>
      </c>
      <c r="AV96">
        <v>396.08978271000001</v>
      </c>
      <c r="AW96">
        <v>29.90254784</v>
      </c>
      <c r="AX96">
        <v>439.11199950999998</v>
      </c>
      <c r="AY96">
        <v>394.81518555000002</v>
      </c>
      <c r="AZ96">
        <v>44.296588900000003</v>
      </c>
      <c r="BA96">
        <v>226.85067749000001</v>
      </c>
      <c r="BB96">
        <v>34.848690032999997</v>
      </c>
      <c r="BC96">
        <v>34.063018798800002</v>
      </c>
      <c r="BD96">
        <v>33.098392490000002</v>
      </c>
      <c r="BE96">
        <v>-95.981567382799994</v>
      </c>
      <c r="BF96">
        <v>-97.334671020000002</v>
      </c>
      <c r="BG96">
        <v>41.440666200000003</v>
      </c>
      <c r="BH96">
        <v>0</v>
      </c>
      <c r="BI96">
        <v>729.76757812000005</v>
      </c>
      <c r="BJ96">
        <v>10.8080272675</v>
      </c>
      <c r="BK96">
        <v>292.53958130000001</v>
      </c>
      <c r="BL96">
        <v>2521.126953</v>
      </c>
      <c r="BM96">
        <v>2014.8984379999999</v>
      </c>
    </row>
    <row r="97" spans="2:65" x14ac:dyDescent="0.25">
      <c r="B97" s="2">
        <v>43681.625</v>
      </c>
      <c r="C97" s="1" t="s">
        <v>239</v>
      </c>
      <c r="D97" s="3">
        <v>0.44055652618000002</v>
      </c>
      <c r="E97" s="3">
        <v>16.049915314</v>
      </c>
      <c r="F97" s="3">
        <v>759.62017821999996</v>
      </c>
      <c r="G97" s="3">
        <v>91.484504699699997</v>
      </c>
      <c r="H97" s="3">
        <v>91.448089600000003</v>
      </c>
      <c r="I97" s="3">
        <v>170.18768310999999</v>
      </c>
      <c r="J97" s="3">
        <v>132.69517517</v>
      </c>
      <c r="K97" s="3">
        <v>22.549076079999999</v>
      </c>
      <c r="L97" s="3">
        <v>351.87390137</v>
      </c>
      <c r="M97" s="3">
        <v>85.372566219999996</v>
      </c>
      <c r="N97" s="3">
        <v>21.10518265</v>
      </c>
      <c r="O97" s="3">
        <v>759.61993408000001</v>
      </c>
      <c r="P97" s="3">
        <v>98.067756653000004</v>
      </c>
      <c r="Q97" s="3">
        <v>6.0779857635000001</v>
      </c>
      <c r="R97" s="3">
        <v>0.23639526962999999</v>
      </c>
      <c r="S97" s="3">
        <v>92746.921875</v>
      </c>
      <c r="T97" s="3">
        <v>10278.360352</v>
      </c>
      <c r="U97" s="3">
        <v>2.2044634819</v>
      </c>
      <c r="V97" s="3">
        <v>98.652595520000006</v>
      </c>
      <c r="W97" s="3">
        <v>304.89947510000002</v>
      </c>
      <c r="X97" s="3">
        <v>559.89599610000005</v>
      </c>
      <c r="Y97" s="3">
        <v>0</v>
      </c>
      <c r="Z97" s="3">
        <v>102.11053467000001</v>
      </c>
      <c r="AA97" s="3">
        <v>0</v>
      </c>
      <c r="AB97" s="3">
        <v>203.68923950000001</v>
      </c>
      <c r="AC97" s="3">
        <v>209.64245604999999</v>
      </c>
      <c r="AD97" s="3">
        <v>105.05500793</v>
      </c>
      <c r="AE97" s="3">
        <v>105.938117981</v>
      </c>
      <c r="AF97" s="3">
        <v>99.643951415999993</v>
      </c>
      <c r="AG97" s="3"/>
      <c r="AK97" s="2">
        <v>43681.625</v>
      </c>
      <c r="AL97" s="1" t="s">
        <v>239</v>
      </c>
      <c r="AM97">
        <v>10580.832031</v>
      </c>
      <c r="AN97">
        <v>488.80676269499997</v>
      </c>
      <c r="AO97">
        <v>31.200035095</v>
      </c>
      <c r="AP97">
        <v>5636.3339839999999</v>
      </c>
      <c r="AQ97">
        <v>486.43762206999997</v>
      </c>
      <c r="AR97">
        <v>76.928833007999998</v>
      </c>
      <c r="AS97">
        <v>3038.6044922000001</v>
      </c>
      <c r="AT97">
        <v>448.76571654999998</v>
      </c>
      <c r="AU97">
        <v>425.89453125</v>
      </c>
      <c r="AV97">
        <v>395.91091919000002</v>
      </c>
      <c r="AW97">
        <v>29.9833374</v>
      </c>
      <c r="AX97">
        <v>438.87237549000002</v>
      </c>
      <c r="AY97">
        <v>394.61425781000003</v>
      </c>
      <c r="AZ97">
        <v>44.258331300000002</v>
      </c>
      <c r="BA97">
        <v>226.36686707000001</v>
      </c>
      <c r="BB97">
        <v>34.821365356000001</v>
      </c>
      <c r="BC97">
        <v>34.055130004900001</v>
      </c>
      <c r="BD97">
        <v>33.099910739999999</v>
      </c>
      <c r="BE97">
        <v>-95.985214233400001</v>
      </c>
      <c r="BF97">
        <v>-97.338043209999995</v>
      </c>
      <c r="BG97">
        <v>41.801643370000001</v>
      </c>
      <c r="BH97">
        <v>0</v>
      </c>
      <c r="BI97">
        <v>730.05810546999999</v>
      </c>
      <c r="BJ97">
        <v>10.8442459106</v>
      </c>
      <c r="BK97">
        <v>292.54083251999998</v>
      </c>
      <c r="BL97">
        <v>2500.4609380000002</v>
      </c>
      <c r="BM97">
        <v>1998.1448969999999</v>
      </c>
    </row>
    <row r="98" spans="2:65" x14ac:dyDescent="0.25">
      <c r="B98" s="2">
        <v>43681.666666666664</v>
      </c>
      <c r="C98" s="1" t="s">
        <v>240</v>
      </c>
      <c r="D98" s="3">
        <v>0.44017314910999999</v>
      </c>
      <c r="E98" s="3">
        <v>15.444229126</v>
      </c>
      <c r="F98" s="3">
        <v>760.68395996000004</v>
      </c>
      <c r="G98" s="3">
        <v>90.631256103499993</v>
      </c>
      <c r="H98" s="3">
        <v>90.86000061</v>
      </c>
      <c r="I98" s="3">
        <v>170.38699341</v>
      </c>
      <c r="J98" s="3">
        <v>131.97613525</v>
      </c>
      <c r="K98" s="3">
        <v>22.426465988</v>
      </c>
      <c r="L98" s="3">
        <v>352.32040404999998</v>
      </c>
      <c r="M98" s="3">
        <v>85.25611877</v>
      </c>
      <c r="N98" s="3">
        <v>21.031833649999999</v>
      </c>
      <c r="O98" s="3">
        <v>760.68353271000001</v>
      </c>
      <c r="P98" s="3">
        <v>97.978454589999998</v>
      </c>
      <c r="Q98" s="3">
        <v>5.7653665542999999</v>
      </c>
      <c r="R98" s="3">
        <v>0.20815050601999999</v>
      </c>
      <c r="S98" s="3">
        <v>92963.328125</v>
      </c>
      <c r="T98" s="3">
        <v>10254.9375</v>
      </c>
      <c r="U98" s="3">
        <v>2.2054989337999999</v>
      </c>
      <c r="V98" s="3">
        <v>98.641952515</v>
      </c>
      <c r="W98" s="3">
        <v>304.81060790999999</v>
      </c>
      <c r="X98" s="3">
        <v>560.64978029999997</v>
      </c>
      <c r="Y98" s="3">
        <v>0</v>
      </c>
      <c r="Z98" s="3">
        <v>102.10528564000001</v>
      </c>
      <c r="AA98" s="3">
        <v>0</v>
      </c>
      <c r="AB98" s="3">
        <v>203.99600219999999</v>
      </c>
      <c r="AC98" s="3">
        <v>209.53744506999999</v>
      </c>
      <c r="AD98" s="3">
        <v>104.90036773999999</v>
      </c>
      <c r="AE98" s="3">
        <v>105.754394531</v>
      </c>
      <c r="AF98" s="3">
        <v>100.162086487</v>
      </c>
      <c r="AG98" s="3"/>
      <c r="AK98" s="2">
        <v>43681.666666666664</v>
      </c>
      <c r="AL98" s="1" t="s">
        <v>240</v>
      </c>
      <c r="AM98">
        <v>10580.369140999999</v>
      </c>
      <c r="AN98">
        <v>488.98602294900002</v>
      </c>
      <c r="AO98">
        <v>31.346200942999999</v>
      </c>
      <c r="AP98">
        <v>5640.5727539999998</v>
      </c>
      <c r="AQ98">
        <v>486.60272216999999</v>
      </c>
      <c r="AR98">
        <v>76.994056701999995</v>
      </c>
      <c r="AS98">
        <v>3045.2314452999999</v>
      </c>
      <c r="AT98">
        <v>448.93701171999999</v>
      </c>
      <c r="AU98">
        <v>426.01632690000002</v>
      </c>
      <c r="AV98">
        <v>395.75979613999999</v>
      </c>
      <c r="AW98">
        <v>30.2562809</v>
      </c>
      <c r="AX98">
        <v>438.95327759000003</v>
      </c>
      <c r="AY98">
        <v>394.54608153999999</v>
      </c>
      <c r="AZ98">
        <v>44.406478880000002</v>
      </c>
      <c r="BA98">
        <v>226.57852173000001</v>
      </c>
      <c r="BB98">
        <v>34.813877106</v>
      </c>
      <c r="BC98">
        <v>34.050643920900001</v>
      </c>
      <c r="BD98">
        <v>33.061363219999997</v>
      </c>
      <c r="BE98">
        <v>-96.141738891599999</v>
      </c>
      <c r="BF98">
        <v>-97.535232539999996</v>
      </c>
      <c r="BG98">
        <v>41.909473419999998</v>
      </c>
      <c r="BH98">
        <v>0</v>
      </c>
      <c r="BI98">
        <v>730.15161133000004</v>
      </c>
      <c r="BJ98">
        <v>10.8890867233</v>
      </c>
      <c r="BK98">
        <v>292.67584228999999</v>
      </c>
      <c r="BL98">
        <v>2515.2089839999999</v>
      </c>
      <c r="BM98">
        <v>2002.7482910000001</v>
      </c>
    </row>
    <row r="99" spans="2:65" x14ac:dyDescent="0.25">
      <c r="B99" s="2">
        <v>43681.708333333336</v>
      </c>
      <c r="C99" s="1" t="s">
        <v>241</v>
      </c>
      <c r="D99" s="3">
        <v>0.44132214785000001</v>
      </c>
      <c r="E99" s="3">
        <v>15.250734329</v>
      </c>
      <c r="F99" s="3">
        <v>760.37707520000004</v>
      </c>
      <c r="G99" s="3">
        <v>89.947769164999997</v>
      </c>
      <c r="H99" s="3">
        <v>90.340515136999997</v>
      </c>
      <c r="I99" s="3">
        <v>170.26280212</v>
      </c>
      <c r="J99" s="3">
        <v>131.50927734000001</v>
      </c>
      <c r="K99" s="3">
        <v>22.523838043000001</v>
      </c>
      <c r="L99" s="3">
        <v>352.08438109999997</v>
      </c>
      <c r="M99" s="3">
        <v>85.336624150000006</v>
      </c>
      <c r="N99" s="3">
        <v>21.06549072</v>
      </c>
      <c r="O99" s="3">
        <v>760.37707520000004</v>
      </c>
      <c r="P99" s="3">
        <v>98.034980774000005</v>
      </c>
      <c r="Q99" s="3">
        <v>5.8602552414</v>
      </c>
      <c r="R99" s="3">
        <v>0.18616715074000001</v>
      </c>
      <c r="S99" s="3">
        <v>92929.578125</v>
      </c>
      <c r="T99" s="3">
        <v>10225.972656</v>
      </c>
      <c r="U99" s="3">
        <v>2.2036051749999999</v>
      </c>
      <c r="V99" s="3">
        <v>98.640823363999999</v>
      </c>
      <c r="W99" s="3">
        <v>305.43933105000002</v>
      </c>
      <c r="X99" s="3">
        <v>560.31878659999995</v>
      </c>
      <c r="Y99" s="3">
        <v>0</v>
      </c>
      <c r="Z99" s="3">
        <v>102.10970306</v>
      </c>
      <c r="AA99" s="3">
        <v>0</v>
      </c>
      <c r="AB99" s="3">
        <v>203.87774658000001</v>
      </c>
      <c r="AC99" s="3">
        <v>210.06491088999999</v>
      </c>
      <c r="AD99" s="3">
        <v>105.31318665000001</v>
      </c>
      <c r="AE99" s="3">
        <v>106.182434082</v>
      </c>
      <c r="AF99" s="3">
        <v>100.257553101</v>
      </c>
      <c r="AG99" s="3"/>
      <c r="AK99" s="2">
        <v>43681.708333333336</v>
      </c>
      <c r="AL99" s="1" t="s">
        <v>241</v>
      </c>
      <c r="AM99">
        <v>10581.132812</v>
      </c>
      <c r="AN99">
        <v>489.02951049799998</v>
      </c>
      <c r="AO99">
        <v>31.173297882</v>
      </c>
      <c r="AP99">
        <v>5654.8691410000001</v>
      </c>
      <c r="AQ99">
        <v>486.67285156000003</v>
      </c>
      <c r="AR99">
        <v>76.884582519999995</v>
      </c>
      <c r="AS99">
        <v>3045.2092284999999</v>
      </c>
      <c r="AT99">
        <v>448.90383910999998</v>
      </c>
      <c r="AU99">
        <v>426.00070190000002</v>
      </c>
      <c r="AV99">
        <v>395.82492065000002</v>
      </c>
      <c r="AW99">
        <v>30.175582890000001</v>
      </c>
      <c r="AX99">
        <v>439.07330322000001</v>
      </c>
      <c r="AY99">
        <v>394.66003418000003</v>
      </c>
      <c r="AZ99">
        <v>44.412689210000003</v>
      </c>
      <c r="BA99">
        <v>227.02886963</v>
      </c>
      <c r="BB99">
        <v>34.836441039999997</v>
      </c>
      <c r="BC99">
        <v>34.051460266100001</v>
      </c>
      <c r="BD99">
        <v>33.052108760000003</v>
      </c>
      <c r="BE99">
        <v>-96.183914184599999</v>
      </c>
      <c r="BF99">
        <v>-97.605979919999996</v>
      </c>
      <c r="BG99">
        <v>41.579078670000001</v>
      </c>
      <c r="BH99">
        <v>0</v>
      </c>
      <c r="BI99">
        <v>730.06719970999995</v>
      </c>
      <c r="BJ99">
        <v>10.854637146</v>
      </c>
      <c r="BK99">
        <v>292.68298340000001</v>
      </c>
      <c r="BL99">
        <v>2534.4047850000002</v>
      </c>
      <c r="BM99">
        <v>2019.8829350000001</v>
      </c>
    </row>
    <row r="100" spans="2:65" x14ac:dyDescent="0.25">
      <c r="B100" s="2">
        <v>43681.75</v>
      </c>
      <c r="C100" s="1" t="s">
        <v>242</v>
      </c>
      <c r="D100" s="3">
        <v>0.44350442289999997</v>
      </c>
      <c r="E100" s="3">
        <v>14.579089164999999</v>
      </c>
      <c r="F100" s="3">
        <v>760.32421875</v>
      </c>
      <c r="G100" s="3">
        <v>88.752838134800001</v>
      </c>
      <c r="H100" s="3">
        <v>89.308036803999997</v>
      </c>
      <c r="I100" s="3">
        <v>170.18615722999999</v>
      </c>
      <c r="J100" s="3">
        <v>130.42649840999999</v>
      </c>
      <c r="K100" s="3">
        <v>22.50144577</v>
      </c>
      <c r="L100" s="3">
        <v>352.00085448999999</v>
      </c>
      <c r="M100" s="3">
        <v>85.317611690000007</v>
      </c>
      <c r="N100" s="3">
        <v>21.049764629999999</v>
      </c>
      <c r="O100" s="3">
        <v>760.32354736000002</v>
      </c>
      <c r="P100" s="3">
        <v>98.027832031000003</v>
      </c>
      <c r="Q100" s="3">
        <v>5.8631606101999996</v>
      </c>
      <c r="R100" s="3">
        <v>0.20474413037</v>
      </c>
      <c r="S100" s="3">
        <v>92924.671875</v>
      </c>
      <c r="T100" s="3">
        <v>10201.03125</v>
      </c>
      <c r="U100" s="3">
        <v>2.2033393383000002</v>
      </c>
      <c r="V100" s="3">
        <v>98.646942139000004</v>
      </c>
      <c r="W100" s="3">
        <v>305.80944823999999</v>
      </c>
      <c r="X100" s="3">
        <v>560.24664310000003</v>
      </c>
      <c r="Y100" s="3">
        <v>0</v>
      </c>
      <c r="Z100" s="3">
        <v>102.10881042</v>
      </c>
      <c r="AA100" s="3">
        <v>0</v>
      </c>
      <c r="AB100" s="3">
        <v>203.84605407999999</v>
      </c>
      <c r="AC100" s="3">
        <v>210.41824341</v>
      </c>
      <c r="AD100" s="3">
        <v>105.59187317</v>
      </c>
      <c r="AE100" s="3">
        <v>106.47111511200001</v>
      </c>
      <c r="AF100" s="3">
        <v>100.614807129</v>
      </c>
      <c r="AG100" s="3"/>
      <c r="AK100" s="2">
        <v>43681.75</v>
      </c>
      <c r="AL100" s="1" t="s">
        <v>242</v>
      </c>
      <c r="AM100">
        <v>10580.268555000001</v>
      </c>
      <c r="AN100">
        <v>488.89099121100003</v>
      </c>
      <c r="AO100">
        <v>31.196876526</v>
      </c>
      <c r="AP100">
        <v>5642.2412109999996</v>
      </c>
      <c r="AQ100">
        <v>486.53961182</v>
      </c>
      <c r="AR100">
        <v>77.049804687999995</v>
      </c>
      <c r="AS100">
        <v>3048.203125</v>
      </c>
      <c r="AT100">
        <v>448.93078613</v>
      </c>
      <c r="AU100">
        <v>425.92236328000001</v>
      </c>
      <c r="AV100">
        <v>395.64746093999997</v>
      </c>
      <c r="AW100">
        <v>30.27568436</v>
      </c>
      <c r="AX100">
        <v>439.01177978999999</v>
      </c>
      <c r="AY100">
        <v>394.60470580999998</v>
      </c>
      <c r="AZ100">
        <v>44.406738279999999</v>
      </c>
      <c r="BA100">
        <v>227.19187926999999</v>
      </c>
      <c r="BB100">
        <v>34.834205627000003</v>
      </c>
      <c r="BC100">
        <v>34.048088073700001</v>
      </c>
      <c r="BD100">
        <v>33.03443146</v>
      </c>
      <c r="BE100">
        <v>-96.248840332</v>
      </c>
      <c r="BF100">
        <v>-97.734962460000006</v>
      </c>
      <c r="BG100">
        <v>41.636314390000003</v>
      </c>
      <c r="BH100">
        <v>0</v>
      </c>
      <c r="BI100">
        <v>729.38769531000003</v>
      </c>
      <c r="BJ100">
        <v>10.8836231232</v>
      </c>
      <c r="BK100">
        <v>292.81958007999998</v>
      </c>
      <c r="BL100">
        <v>2551.6965329999998</v>
      </c>
      <c r="BM100">
        <v>2030.7735600000001</v>
      </c>
    </row>
    <row r="101" spans="2:65" x14ac:dyDescent="0.25">
      <c r="B101" s="2">
        <v>43681.791666666664</v>
      </c>
      <c r="C101" s="1" t="s">
        <v>243</v>
      </c>
      <c r="D101" s="3">
        <v>0.44229650497</v>
      </c>
      <c r="E101" s="3">
        <v>14.503799438</v>
      </c>
      <c r="F101" s="3">
        <v>760.12341308999999</v>
      </c>
      <c r="G101" s="3">
        <v>87.871109008800005</v>
      </c>
      <c r="H101" s="3">
        <v>88.268630981000001</v>
      </c>
      <c r="I101" s="3">
        <v>169.95187378</v>
      </c>
      <c r="J101" s="3">
        <v>130.03105163999999</v>
      </c>
      <c r="K101" s="3">
        <v>22.480007172000001</v>
      </c>
      <c r="L101" s="3">
        <v>351.73199462999997</v>
      </c>
      <c r="M101" s="3">
        <v>85.307899480000003</v>
      </c>
      <c r="N101" s="3">
        <v>21.045188899999999</v>
      </c>
      <c r="O101" s="3">
        <v>760.12335204999999</v>
      </c>
      <c r="P101" s="3">
        <v>98.053657532000003</v>
      </c>
      <c r="Q101" s="3">
        <v>5.9307060242</v>
      </c>
      <c r="R101" s="3">
        <v>0.21767786145000001</v>
      </c>
      <c r="S101" s="3">
        <v>92880.75</v>
      </c>
      <c r="T101" s="3">
        <v>10200.698242</v>
      </c>
      <c r="U101" s="3">
        <v>2.2019055916000001</v>
      </c>
      <c r="V101" s="3">
        <v>98.655899047999995</v>
      </c>
      <c r="W101" s="3">
        <v>305.75256347999999</v>
      </c>
      <c r="X101" s="3">
        <v>560.01287839999998</v>
      </c>
      <c r="Y101" s="3">
        <v>0</v>
      </c>
      <c r="Z101" s="3">
        <v>102.11231995</v>
      </c>
      <c r="AA101" s="3">
        <v>0</v>
      </c>
      <c r="AB101" s="3">
        <v>203.72109985</v>
      </c>
      <c r="AC101" s="3">
        <v>210.38299560999999</v>
      </c>
      <c r="AD101" s="3">
        <v>105.66299438</v>
      </c>
      <c r="AE101" s="3">
        <v>106.559318542</v>
      </c>
      <c r="AF101" s="3">
        <v>100.62046814</v>
      </c>
      <c r="AG101" s="3"/>
      <c r="AK101" s="2">
        <v>43681.791666666664</v>
      </c>
      <c r="AL101" s="1" t="s">
        <v>243</v>
      </c>
      <c r="AM101">
        <v>10581.638671999999</v>
      </c>
      <c r="AN101">
        <v>488.99777221699998</v>
      </c>
      <c r="AO101">
        <v>31.167213440000001</v>
      </c>
      <c r="AP101">
        <v>5663.0947269999997</v>
      </c>
      <c r="AQ101">
        <v>486.64208983999998</v>
      </c>
      <c r="AR101">
        <v>76.823394774999997</v>
      </c>
      <c r="AS101">
        <v>3043.21875</v>
      </c>
      <c r="AT101">
        <v>448.70281982</v>
      </c>
      <c r="AU101">
        <v>425.79592896000003</v>
      </c>
      <c r="AV101">
        <v>395.45190430000002</v>
      </c>
      <c r="AW101">
        <v>30.344478609999999</v>
      </c>
      <c r="AX101">
        <v>438.90222168000003</v>
      </c>
      <c r="AY101">
        <v>394.10000609999997</v>
      </c>
      <c r="AZ101">
        <v>44.802009580000004</v>
      </c>
      <c r="BA101">
        <v>225.22055054</v>
      </c>
      <c r="BB101">
        <v>34.737953185999999</v>
      </c>
      <c r="BC101">
        <v>33.9709091187</v>
      </c>
      <c r="BD101">
        <v>33.008480069999997</v>
      </c>
      <c r="BE101">
        <v>-96.315780639600007</v>
      </c>
      <c r="BF101">
        <v>-97.840667719999999</v>
      </c>
      <c r="BG101">
        <v>42.9990387</v>
      </c>
      <c r="BH101">
        <v>0</v>
      </c>
      <c r="BI101">
        <v>729.38879395000004</v>
      </c>
      <c r="BJ101">
        <v>11.0038108826</v>
      </c>
      <c r="BK101">
        <v>291.89788818</v>
      </c>
      <c r="BL101">
        <v>2536.783203</v>
      </c>
      <c r="BM101">
        <v>2016.794189</v>
      </c>
    </row>
    <row r="102" spans="2:65" x14ac:dyDescent="0.25">
      <c r="B102" s="2">
        <v>43681.833333333336</v>
      </c>
      <c r="C102" s="1" t="s">
        <v>244</v>
      </c>
      <c r="D102" s="3">
        <v>0.44389009476000002</v>
      </c>
      <c r="E102" s="3">
        <v>14.135904311999999</v>
      </c>
      <c r="F102" s="3">
        <v>760.20605468999997</v>
      </c>
      <c r="G102" s="3">
        <v>87.141403198199995</v>
      </c>
      <c r="H102" s="3">
        <v>87.575286864999995</v>
      </c>
      <c r="I102" s="3">
        <v>170.00787353999999</v>
      </c>
      <c r="J102" s="3">
        <v>129.43463134999999</v>
      </c>
      <c r="K102" s="3">
        <v>22.449153899999999</v>
      </c>
      <c r="L102" s="3">
        <v>351.84466552999999</v>
      </c>
      <c r="M102" s="3">
        <v>85.274879459999994</v>
      </c>
      <c r="N102" s="3">
        <v>21.035390849999999</v>
      </c>
      <c r="O102" s="3">
        <v>760.20520020000004</v>
      </c>
      <c r="P102" s="3">
        <v>98.017906189000001</v>
      </c>
      <c r="Q102" s="3">
        <v>5.9082269669</v>
      </c>
      <c r="R102" s="3">
        <v>0.21925607323999999</v>
      </c>
      <c r="S102" s="3">
        <v>92931.757811999996</v>
      </c>
      <c r="T102" s="3">
        <v>10214.626953000001</v>
      </c>
      <c r="U102" s="3">
        <v>2.1988816260999999</v>
      </c>
      <c r="V102" s="3">
        <v>98.658683776999993</v>
      </c>
      <c r="W102" s="3">
        <v>305.43835448999999</v>
      </c>
      <c r="X102" s="3">
        <v>560.06567380000001</v>
      </c>
      <c r="Y102" s="3">
        <v>0</v>
      </c>
      <c r="Z102" s="3">
        <v>102.11296844</v>
      </c>
      <c r="AA102" s="3">
        <v>0</v>
      </c>
      <c r="AB102" s="3">
        <v>203.70538329999999</v>
      </c>
      <c r="AC102" s="3">
        <v>210.15490722999999</v>
      </c>
      <c r="AD102" s="3">
        <v>105.55995178000001</v>
      </c>
      <c r="AE102" s="3">
        <v>106.475692749</v>
      </c>
      <c r="AF102" s="3">
        <v>100.650146484</v>
      </c>
      <c r="AG102" s="3"/>
      <c r="AK102" s="2">
        <v>43681.833333333336</v>
      </c>
      <c r="AL102" s="1" t="s">
        <v>244</v>
      </c>
      <c r="AM102">
        <v>10581.097656</v>
      </c>
      <c r="AN102">
        <v>488.95855712899998</v>
      </c>
      <c r="AO102">
        <v>31.166431426999999</v>
      </c>
      <c r="AP102">
        <v>5653.5341799999997</v>
      </c>
      <c r="AQ102">
        <v>486.60263062000001</v>
      </c>
      <c r="AR102">
        <v>76.933670043999996</v>
      </c>
      <c r="AS102">
        <v>3043.5705566000001</v>
      </c>
      <c r="AT102">
        <v>448.6875</v>
      </c>
      <c r="AU102">
        <v>425.64175415</v>
      </c>
      <c r="AV102">
        <v>395.17523193</v>
      </c>
      <c r="AW102">
        <v>30.46712303</v>
      </c>
      <c r="AX102">
        <v>438.70159912000003</v>
      </c>
      <c r="AY102">
        <v>393.81805420000001</v>
      </c>
      <c r="AZ102">
        <v>44.883083339999999</v>
      </c>
      <c r="BA102">
        <v>224.21492004000001</v>
      </c>
      <c r="BB102">
        <v>34.701015472000002</v>
      </c>
      <c r="BC102">
        <v>33.941314697300001</v>
      </c>
      <c r="BD102">
        <v>32.980552670000002</v>
      </c>
      <c r="BE102">
        <v>-96.431945800799994</v>
      </c>
      <c r="BF102">
        <v>-97.971137999999996</v>
      </c>
      <c r="BG102">
        <v>43.963127139999997</v>
      </c>
      <c r="BH102">
        <v>0</v>
      </c>
      <c r="BI102">
        <v>729.22772216999999</v>
      </c>
      <c r="BJ102">
        <v>11.0954837799</v>
      </c>
      <c r="BK102">
        <v>291.59945678999998</v>
      </c>
      <c r="BL102">
        <v>2526.038086</v>
      </c>
      <c r="BM102">
        <v>2010.1669919999999</v>
      </c>
    </row>
    <row r="103" spans="2:65" x14ac:dyDescent="0.25">
      <c r="B103" s="2">
        <v>43681.875</v>
      </c>
      <c r="C103" s="1" t="s">
        <v>245</v>
      </c>
      <c r="D103" s="3">
        <v>0.44124770163999999</v>
      </c>
      <c r="E103" s="3">
        <v>14.396047592</v>
      </c>
      <c r="F103" s="3">
        <v>760.03125</v>
      </c>
      <c r="G103" s="3">
        <v>87.313323974599996</v>
      </c>
      <c r="H103" s="3">
        <v>87.467498778999996</v>
      </c>
      <c r="I103" s="3">
        <v>169.88845825000001</v>
      </c>
      <c r="J103" s="3">
        <v>129.67570495999999</v>
      </c>
      <c r="K103" s="3">
        <v>22.381549835000001</v>
      </c>
      <c r="L103" s="3">
        <v>351.74676513999998</v>
      </c>
      <c r="M103" s="3">
        <v>85.21735382</v>
      </c>
      <c r="N103" s="3">
        <v>21.011035920000001</v>
      </c>
      <c r="O103" s="3">
        <v>760.03100586000005</v>
      </c>
      <c r="P103" s="3">
        <v>97.987060546999999</v>
      </c>
      <c r="Q103" s="3">
        <v>5.9594559669000002</v>
      </c>
      <c r="R103" s="3">
        <v>0.21638511121000001</v>
      </c>
      <c r="S103" s="3">
        <v>92939.53125</v>
      </c>
      <c r="T103" s="3">
        <v>10218.65625</v>
      </c>
      <c r="U103" s="3">
        <v>2.2023174763000002</v>
      </c>
      <c r="V103" s="3">
        <v>98.640304564999994</v>
      </c>
      <c r="W103" s="3">
        <v>305.31588744999999</v>
      </c>
      <c r="X103" s="3">
        <v>559.95178220000003</v>
      </c>
      <c r="Y103" s="3">
        <v>0</v>
      </c>
      <c r="Z103" s="3">
        <v>102.11449432000001</v>
      </c>
      <c r="AA103" s="3">
        <v>0</v>
      </c>
      <c r="AB103" s="3">
        <v>203.64706421</v>
      </c>
      <c r="AC103" s="3">
        <v>210.08474731000001</v>
      </c>
      <c r="AD103" s="3">
        <v>105.54615020999999</v>
      </c>
      <c r="AE103" s="3">
        <v>106.464187622</v>
      </c>
      <c r="AF103" s="3">
        <v>100.602661133</v>
      </c>
      <c r="AG103" s="3"/>
      <c r="AK103" s="2">
        <v>43681.875</v>
      </c>
      <c r="AL103" s="1" t="s">
        <v>245</v>
      </c>
      <c r="AM103">
        <v>10581.138671999999</v>
      </c>
      <c r="AN103">
        <v>489.0987854</v>
      </c>
      <c r="AO103">
        <v>31.135839462</v>
      </c>
      <c r="AP103">
        <v>5649.7426759999998</v>
      </c>
      <c r="AQ103">
        <v>486.71832275000003</v>
      </c>
      <c r="AR103">
        <v>77.014869689999998</v>
      </c>
      <c r="AS103">
        <v>3044.7058105000001</v>
      </c>
      <c r="AT103">
        <v>448.71716308999999</v>
      </c>
      <c r="AU103">
        <v>425.66110228999997</v>
      </c>
      <c r="AV103">
        <v>395.00445557</v>
      </c>
      <c r="AW103">
        <v>30.65593338</v>
      </c>
      <c r="AX103">
        <v>438.64990233999998</v>
      </c>
      <c r="AY103">
        <v>393.65844727000001</v>
      </c>
      <c r="AZ103">
        <v>44.99124527</v>
      </c>
      <c r="BA103">
        <v>223.3568573</v>
      </c>
      <c r="BB103">
        <v>34.629112243999998</v>
      </c>
      <c r="BC103">
        <v>33.9040908813</v>
      </c>
      <c r="BD103">
        <v>32.938446040000002</v>
      </c>
      <c r="BE103">
        <v>-96.533569335899998</v>
      </c>
      <c r="BF103">
        <v>-98.064369200000002</v>
      </c>
      <c r="BG103">
        <v>44.814044950000003</v>
      </c>
      <c r="BH103">
        <v>0</v>
      </c>
      <c r="BI103">
        <v>729.48211670000001</v>
      </c>
      <c r="BJ103">
        <v>11.1828250885</v>
      </c>
      <c r="BK103">
        <v>291.36682129000002</v>
      </c>
      <c r="BL103">
        <v>2516.741211</v>
      </c>
      <c r="BM103">
        <v>2005.186279</v>
      </c>
    </row>
    <row r="104" spans="2:65" x14ac:dyDescent="0.25">
      <c r="B104" s="2">
        <v>43681.916666666664</v>
      </c>
      <c r="C104" s="1" t="s">
        <v>246</v>
      </c>
      <c r="D104" s="3">
        <v>0.48144853115000003</v>
      </c>
      <c r="E104" s="3">
        <v>12.191228867</v>
      </c>
      <c r="F104" s="3">
        <v>761.69885253999996</v>
      </c>
      <c r="G104" s="3">
        <v>84.406112670900001</v>
      </c>
      <c r="H104" s="3">
        <v>85.203002929999997</v>
      </c>
      <c r="I104" s="3">
        <v>170.22691345000001</v>
      </c>
      <c r="J104" s="3">
        <v>126.63964844</v>
      </c>
      <c r="K104" s="3">
        <v>22.238643646</v>
      </c>
      <c r="L104" s="3">
        <v>352.34735107</v>
      </c>
      <c r="M104" s="3">
        <v>85.054199220000001</v>
      </c>
      <c r="N104" s="3">
        <v>20.790176389999999</v>
      </c>
      <c r="O104" s="3">
        <v>761.69873046999999</v>
      </c>
      <c r="P104" s="3">
        <v>97.793136597</v>
      </c>
      <c r="Q104" s="3">
        <v>5.4542016983000003</v>
      </c>
      <c r="R104" s="3">
        <v>0.26628267765000002</v>
      </c>
      <c r="S104" s="3">
        <v>93111.484375</v>
      </c>
      <c r="T104" s="3">
        <v>10281.158203000001</v>
      </c>
      <c r="U104" s="3">
        <v>2.2028715610999998</v>
      </c>
      <c r="V104" s="3">
        <v>98.636062621999997</v>
      </c>
      <c r="W104" s="3">
        <v>304.93966675000001</v>
      </c>
      <c r="X104" s="3">
        <v>561.44610599999999</v>
      </c>
      <c r="Y104" s="3">
        <v>0</v>
      </c>
      <c r="Z104" s="3">
        <v>102.08439636</v>
      </c>
      <c r="AA104" s="3">
        <v>0</v>
      </c>
      <c r="AB104" s="3">
        <v>204.26464844</v>
      </c>
      <c r="AC104" s="3">
        <v>209.78775024000001</v>
      </c>
      <c r="AD104" s="3">
        <v>105.21601868</v>
      </c>
      <c r="AE104" s="3">
        <v>106.200134277</v>
      </c>
      <c r="AF104" s="3">
        <v>100.84976196300001</v>
      </c>
      <c r="AG104" s="3"/>
      <c r="AK104" s="2">
        <v>43681.916666666664</v>
      </c>
      <c r="AL104" s="1" t="s">
        <v>246</v>
      </c>
      <c r="AM104">
        <v>10581.123046999999</v>
      </c>
      <c r="AN104">
        <v>489.326416016</v>
      </c>
      <c r="AO104">
        <v>31.213712692000001</v>
      </c>
      <c r="AP104">
        <v>5637.0283200000003</v>
      </c>
      <c r="AQ104">
        <v>486.98846436000002</v>
      </c>
      <c r="AR104">
        <v>77.364395142000006</v>
      </c>
      <c r="AS104">
        <v>3055.9389648000001</v>
      </c>
      <c r="AT104">
        <v>449.22326659999999</v>
      </c>
      <c r="AU104">
        <v>425.98596191000001</v>
      </c>
      <c r="AV104">
        <v>395.13848876999998</v>
      </c>
      <c r="AW104">
        <v>30.84707642</v>
      </c>
      <c r="AX104">
        <v>438.79818726000002</v>
      </c>
      <c r="AY104">
        <v>393.97467040999999</v>
      </c>
      <c r="AZ104">
        <v>44.823272709999998</v>
      </c>
      <c r="BA104">
        <v>223.63749695000001</v>
      </c>
      <c r="BB104">
        <v>34.614280700999998</v>
      </c>
      <c r="BC104">
        <v>33.870002746600001</v>
      </c>
      <c r="BD104">
        <v>32.869972230000002</v>
      </c>
      <c r="BE104">
        <v>-96.605957031200006</v>
      </c>
      <c r="BF104">
        <v>-98.416229250000001</v>
      </c>
      <c r="BG104">
        <v>45.070976260000002</v>
      </c>
      <c r="BH104">
        <v>0</v>
      </c>
      <c r="BI104">
        <v>730.23632812000005</v>
      </c>
      <c r="BJ104">
        <v>11.271030425999999</v>
      </c>
      <c r="BK104">
        <v>291.79730224999997</v>
      </c>
      <c r="BL104">
        <v>2552.9609380000002</v>
      </c>
      <c r="BM104">
        <v>2029.843018</v>
      </c>
    </row>
    <row r="105" spans="2:65" x14ac:dyDescent="0.25">
      <c r="B105" s="2">
        <v>43681.958333333336</v>
      </c>
      <c r="C105" s="1" t="s">
        <v>247</v>
      </c>
      <c r="D105" s="3">
        <v>0.51136898994000002</v>
      </c>
      <c r="E105" s="3">
        <v>10.568248749</v>
      </c>
      <c r="F105" s="3">
        <v>760.97161864999998</v>
      </c>
      <c r="G105" s="3">
        <v>81.083816528300005</v>
      </c>
      <c r="H105" s="3">
        <v>81.931137085000003</v>
      </c>
      <c r="I105" s="3">
        <v>169.91166687</v>
      </c>
      <c r="J105" s="3">
        <v>123.94202423</v>
      </c>
      <c r="K105" s="3">
        <v>22.220935822000001</v>
      </c>
      <c r="L105" s="3">
        <v>351.99664307</v>
      </c>
      <c r="M105" s="3">
        <v>85.050949099999997</v>
      </c>
      <c r="N105" s="3">
        <v>20.932155609999999</v>
      </c>
      <c r="O105" s="3">
        <v>760.97192383000004</v>
      </c>
      <c r="P105" s="3">
        <v>97.925712584999999</v>
      </c>
      <c r="Q105" s="3">
        <v>5.6727633476000001</v>
      </c>
      <c r="R105" s="3">
        <v>0.24293652177</v>
      </c>
      <c r="S105" s="3">
        <v>92929.71875</v>
      </c>
      <c r="T105" s="3">
        <v>10312.158203000001</v>
      </c>
      <c r="U105" s="3">
        <v>2.2229094505</v>
      </c>
      <c r="V105" s="3">
        <v>98.675598144999995</v>
      </c>
      <c r="W105" s="3">
        <v>304.80160522</v>
      </c>
      <c r="X105" s="3">
        <v>560.98968509999997</v>
      </c>
      <c r="Y105" s="3">
        <v>0</v>
      </c>
      <c r="Z105" s="3">
        <v>102.08566284</v>
      </c>
      <c r="AA105" s="3">
        <v>0</v>
      </c>
      <c r="AB105" s="3">
        <v>204.05545043999999</v>
      </c>
      <c r="AC105" s="3">
        <v>209.74020386000001</v>
      </c>
      <c r="AD105" s="3">
        <v>105.19714355000001</v>
      </c>
      <c r="AE105" s="3">
        <v>106.228340149</v>
      </c>
      <c r="AF105" s="3">
        <v>100.757949829</v>
      </c>
      <c r="AG105" s="3"/>
      <c r="AK105" s="2">
        <v>43681.958333333336</v>
      </c>
      <c r="AL105" s="1" t="s">
        <v>247</v>
      </c>
      <c r="AM105">
        <v>10581.292969</v>
      </c>
      <c r="AN105">
        <v>489.27810668900003</v>
      </c>
      <c r="AO105">
        <v>31.102949142</v>
      </c>
      <c r="AP105">
        <v>5653.0683589999999</v>
      </c>
      <c r="AQ105">
        <v>486.94979857999999</v>
      </c>
      <c r="AR105">
        <v>77.132904053000004</v>
      </c>
      <c r="AS105">
        <v>3048.5202637000002</v>
      </c>
      <c r="AT105">
        <v>449.03430176000001</v>
      </c>
      <c r="AU105">
        <v>425.9581604</v>
      </c>
      <c r="AV105">
        <v>395.15838623000002</v>
      </c>
      <c r="AW105">
        <v>30.799329759999999</v>
      </c>
      <c r="AX105">
        <v>438.84741210999999</v>
      </c>
      <c r="AY105">
        <v>393.79870605000002</v>
      </c>
      <c r="AZ105">
        <v>45.048946379999997</v>
      </c>
      <c r="BA105">
        <v>223.51818847999999</v>
      </c>
      <c r="BB105">
        <v>34.644237517999997</v>
      </c>
      <c r="BC105">
        <v>33.919837951700003</v>
      </c>
      <c r="BD105">
        <v>32.971416470000001</v>
      </c>
      <c r="BE105">
        <v>-96.646095275899995</v>
      </c>
      <c r="BF105">
        <v>-98.514976500000003</v>
      </c>
      <c r="BG105">
        <v>44.969486240000002</v>
      </c>
      <c r="BH105">
        <v>0</v>
      </c>
      <c r="BI105">
        <v>729.97155762</v>
      </c>
      <c r="BJ105">
        <v>11.215599060100001</v>
      </c>
      <c r="BK105">
        <v>291.62905884000003</v>
      </c>
      <c r="BL105">
        <v>2588.1215820000002</v>
      </c>
      <c r="BM105">
        <v>2058.2583009999998</v>
      </c>
    </row>
    <row r="106" spans="2:65" x14ac:dyDescent="0.25">
      <c r="B106" s="2">
        <v>43682</v>
      </c>
      <c r="C106" s="1" t="s">
        <v>224</v>
      </c>
      <c r="D106" s="3">
        <v>0.50751757622000004</v>
      </c>
      <c r="E106" s="3">
        <v>10.378770828</v>
      </c>
      <c r="F106" s="3">
        <v>760.26391602000001</v>
      </c>
      <c r="G106" s="3">
        <v>80.006599426299999</v>
      </c>
      <c r="H106" s="3">
        <v>80.808212280000006</v>
      </c>
      <c r="I106" s="3">
        <v>169.67666625999999</v>
      </c>
      <c r="J106" s="3">
        <v>123.36315918</v>
      </c>
      <c r="K106" s="3">
        <v>22.230991364000001</v>
      </c>
      <c r="L106" s="3">
        <v>351.70214843999997</v>
      </c>
      <c r="M106" s="3">
        <v>85.047332760000003</v>
      </c>
      <c r="N106" s="3">
        <v>21.02352715</v>
      </c>
      <c r="O106" s="3">
        <v>760.26403808999999</v>
      </c>
      <c r="P106" s="3">
        <v>97.979263306000007</v>
      </c>
      <c r="Q106" s="3">
        <v>5.8788251877000004</v>
      </c>
      <c r="R106" s="3">
        <v>0.29467117786000002</v>
      </c>
      <c r="S106" s="3">
        <v>92924.859375</v>
      </c>
      <c r="T106" s="3">
        <v>10251.285156</v>
      </c>
      <c r="U106" s="3">
        <v>2.2290656567</v>
      </c>
      <c r="V106" s="3">
        <v>98.605720520000006</v>
      </c>
      <c r="W106" s="3">
        <v>304.62310790999999</v>
      </c>
      <c r="X106" s="3">
        <v>560.25531009999997</v>
      </c>
      <c r="Y106" s="3">
        <v>0</v>
      </c>
      <c r="Z106" s="3">
        <v>102.08700562</v>
      </c>
      <c r="AA106" s="3">
        <v>0</v>
      </c>
      <c r="AB106" s="3">
        <v>203.73747252999999</v>
      </c>
      <c r="AC106" s="3">
        <v>209.59194946</v>
      </c>
      <c r="AD106" s="3">
        <v>105.02743529999999</v>
      </c>
      <c r="AE106" s="3">
        <v>106.189620972</v>
      </c>
      <c r="AF106" s="3">
        <v>100.849304199</v>
      </c>
      <c r="AG106" s="3"/>
      <c r="AK106" s="2">
        <v>43682</v>
      </c>
      <c r="AL106" s="1" t="s">
        <v>224</v>
      </c>
      <c r="AM106">
        <v>10581.097656</v>
      </c>
      <c r="AN106">
        <v>489.05230712899998</v>
      </c>
      <c r="AO106">
        <v>31.114078522</v>
      </c>
      <c r="AP106">
        <v>5650.0722660000001</v>
      </c>
      <c r="AQ106">
        <v>486.73107909999999</v>
      </c>
      <c r="AR106">
        <v>77.160102843999994</v>
      </c>
      <c r="AS106">
        <v>3048.5629883000001</v>
      </c>
      <c r="AT106">
        <v>448.64031982</v>
      </c>
      <c r="AU106">
        <v>425.69378662000003</v>
      </c>
      <c r="AV106">
        <v>394.49951171999999</v>
      </c>
      <c r="AW106">
        <v>31.193311690000002</v>
      </c>
      <c r="AX106">
        <v>438.59628296</v>
      </c>
      <c r="AY106">
        <v>392.79559325999998</v>
      </c>
      <c r="AZ106">
        <v>45.800773620000001</v>
      </c>
      <c r="BA106">
        <v>224.43426514000001</v>
      </c>
      <c r="BB106">
        <v>34.731441498000002</v>
      </c>
      <c r="BC106">
        <v>34.0072097778</v>
      </c>
      <c r="BD106">
        <v>33.076480869999997</v>
      </c>
      <c r="BE106">
        <v>-96.673812866199995</v>
      </c>
      <c r="BF106">
        <v>-98.881393430000003</v>
      </c>
      <c r="BG106">
        <v>44.065837860000002</v>
      </c>
      <c r="BH106">
        <v>0</v>
      </c>
      <c r="BI106">
        <v>730.84753418000003</v>
      </c>
      <c r="BJ106">
        <v>11.1225757599</v>
      </c>
      <c r="BK106">
        <v>291.79125977000001</v>
      </c>
      <c r="BL106">
        <v>2602.9328609999998</v>
      </c>
      <c r="BM106">
        <v>2077.7214359999998</v>
      </c>
    </row>
    <row r="107" spans="2:65" x14ac:dyDescent="0.25">
      <c r="B107" s="2">
        <v>43682.041666666664</v>
      </c>
      <c r="C107" s="1" t="s">
        <v>225</v>
      </c>
      <c r="D107" s="3">
        <v>0.51344537734999995</v>
      </c>
      <c r="E107" s="3">
        <v>10.050088882000001</v>
      </c>
      <c r="F107" s="3">
        <v>760.08886718999997</v>
      </c>
      <c r="G107" s="3">
        <v>79.0391082764</v>
      </c>
      <c r="H107" s="3">
        <v>79.781524657999995</v>
      </c>
      <c r="I107" s="3">
        <v>169.50019836000001</v>
      </c>
      <c r="J107" s="3">
        <v>122.7175293</v>
      </c>
      <c r="K107" s="3">
        <v>22.230077743999999</v>
      </c>
      <c r="L107" s="3">
        <v>351.53585815000002</v>
      </c>
      <c r="M107" s="3">
        <v>85.051704409999999</v>
      </c>
      <c r="N107" s="3">
        <v>21.042304990000002</v>
      </c>
      <c r="O107" s="3">
        <v>760.08923340000001</v>
      </c>
      <c r="P107" s="3">
        <v>98.024955750000004</v>
      </c>
      <c r="Q107" s="3">
        <v>5.9289827346999999</v>
      </c>
      <c r="R107" s="3">
        <v>0.29975318908999998</v>
      </c>
      <c r="S107" s="3">
        <v>92947.859375</v>
      </c>
      <c r="T107" s="3">
        <v>10212.787109000001</v>
      </c>
      <c r="U107" s="3">
        <v>2.2258512974000002</v>
      </c>
      <c r="V107" s="3">
        <v>98.629859924000002</v>
      </c>
      <c r="W107" s="3">
        <v>304.69671631</v>
      </c>
      <c r="X107" s="3">
        <v>560.04797359999998</v>
      </c>
      <c r="Y107" s="3">
        <v>0</v>
      </c>
      <c r="Z107" s="3">
        <v>102.07743834999999</v>
      </c>
      <c r="AA107" s="3">
        <v>0</v>
      </c>
      <c r="AB107" s="3">
        <v>203.61151122999999</v>
      </c>
      <c r="AC107" s="3">
        <v>209.64511107999999</v>
      </c>
      <c r="AD107" s="3">
        <v>105.12153625000001</v>
      </c>
      <c r="AE107" s="3">
        <v>106.297889709</v>
      </c>
      <c r="AF107" s="3">
        <v>100.796012878</v>
      </c>
      <c r="AG107" s="3"/>
      <c r="AK107" s="2">
        <v>43682.041666666664</v>
      </c>
      <c r="AL107" s="1" t="s">
        <v>225</v>
      </c>
      <c r="AM107">
        <v>10582.138671999999</v>
      </c>
      <c r="AN107">
        <v>489.00921630900001</v>
      </c>
      <c r="AO107">
        <v>31.159450531000001</v>
      </c>
      <c r="AP107">
        <v>5646.0380859999996</v>
      </c>
      <c r="AQ107">
        <v>486.71127318999999</v>
      </c>
      <c r="AR107">
        <v>77.236419678000004</v>
      </c>
      <c r="AS107">
        <v>3052.9057616999999</v>
      </c>
      <c r="AT107">
        <v>448.89044188999998</v>
      </c>
      <c r="AU107">
        <v>425.76977539000001</v>
      </c>
      <c r="AV107">
        <v>394.67303466999999</v>
      </c>
      <c r="AW107">
        <v>31.09693146</v>
      </c>
      <c r="AX107">
        <v>438.76351928999998</v>
      </c>
      <c r="AY107">
        <v>393.39971924000002</v>
      </c>
      <c r="AZ107">
        <v>45.363868709999998</v>
      </c>
      <c r="BA107">
        <v>225.07696533000001</v>
      </c>
      <c r="BB107">
        <v>34.781578064000001</v>
      </c>
      <c r="BC107">
        <v>34.038448333700003</v>
      </c>
      <c r="BD107">
        <v>33.101818080000001</v>
      </c>
      <c r="BE107">
        <v>-96.720504760699995</v>
      </c>
      <c r="BF107">
        <v>-98.891967769999994</v>
      </c>
      <c r="BG107">
        <v>43.848793030000003</v>
      </c>
      <c r="BH107">
        <v>0</v>
      </c>
      <c r="BI107">
        <v>729.76049805000002</v>
      </c>
      <c r="BJ107">
        <v>11.126428604099999</v>
      </c>
      <c r="BK107">
        <v>292.04595947000001</v>
      </c>
      <c r="BL107">
        <v>2621.4345699999999</v>
      </c>
      <c r="BM107">
        <v>2096.3977049999999</v>
      </c>
    </row>
    <row r="108" spans="2:65" x14ac:dyDescent="0.25">
      <c r="B108" s="2">
        <v>43682.083333333336</v>
      </c>
      <c r="C108" s="1" t="s">
        <v>226</v>
      </c>
      <c r="D108" s="3">
        <v>0.50667333602999998</v>
      </c>
      <c r="E108" s="3">
        <v>9.8689613339999998</v>
      </c>
      <c r="F108" s="3">
        <v>760.21038818</v>
      </c>
      <c r="G108" s="3">
        <v>78.772094726600002</v>
      </c>
      <c r="H108" s="3">
        <v>79.565872192</v>
      </c>
      <c r="I108" s="3">
        <v>169.54908752</v>
      </c>
      <c r="J108" s="3">
        <v>122.40610504</v>
      </c>
      <c r="K108" s="3">
        <v>22.171436310000001</v>
      </c>
      <c r="L108" s="3">
        <v>351.65661620999998</v>
      </c>
      <c r="M108" s="3">
        <v>84.983032230000006</v>
      </c>
      <c r="N108" s="3">
        <v>21.0353508</v>
      </c>
      <c r="O108" s="3">
        <v>760.21044921999999</v>
      </c>
      <c r="P108" s="3">
        <v>97.990173339999998</v>
      </c>
      <c r="Q108" s="3">
        <v>5.8908567428999996</v>
      </c>
      <c r="R108" s="3">
        <v>0.30482751131000002</v>
      </c>
      <c r="S108" s="3">
        <v>92946.125</v>
      </c>
      <c r="T108" s="3">
        <v>10241.041992</v>
      </c>
      <c r="U108" s="3">
        <v>2.2357730865000001</v>
      </c>
      <c r="V108" s="3">
        <v>98.634857178000004</v>
      </c>
      <c r="W108" s="3">
        <v>304.31625365999997</v>
      </c>
      <c r="X108" s="3">
        <v>560.18811040000003</v>
      </c>
      <c r="Y108" s="3">
        <v>0</v>
      </c>
      <c r="Z108" s="3">
        <v>102.07440185999999</v>
      </c>
      <c r="AA108" s="3">
        <v>0</v>
      </c>
      <c r="AB108" s="3">
        <v>203.64181518999999</v>
      </c>
      <c r="AC108" s="3">
        <v>209.34208679</v>
      </c>
      <c r="AD108" s="3">
        <v>104.95452881</v>
      </c>
      <c r="AE108" s="3">
        <v>106.11459350600001</v>
      </c>
      <c r="AF108" s="3">
        <v>100.766853333</v>
      </c>
      <c r="AG108" s="3"/>
      <c r="AK108" s="2">
        <v>43682.083333333336</v>
      </c>
      <c r="AL108" s="1" t="s">
        <v>226</v>
      </c>
      <c r="AM108">
        <v>10581.404296999999</v>
      </c>
      <c r="AN108">
        <v>489.04714965800002</v>
      </c>
      <c r="AO108">
        <v>31.118221283</v>
      </c>
      <c r="AP108">
        <v>5633.1591799999997</v>
      </c>
      <c r="AQ108">
        <v>486.70428466999999</v>
      </c>
      <c r="AR108">
        <v>77.299415588000002</v>
      </c>
      <c r="AS108">
        <v>3050.8674316000001</v>
      </c>
      <c r="AT108">
        <v>449.01519775000003</v>
      </c>
      <c r="AU108">
        <v>425.89550781000003</v>
      </c>
      <c r="AV108">
        <v>394.96856688999998</v>
      </c>
      <c r="AW108">
        <v>30.927017209999999</v>
      </c>
      <c r="AX108">
        <v>438.84759521000001</v>
      </c>
      <c r="AY108">
        <v>393.55175781000003</v>
      </c>
      <c r="AZ108">
        <v>45.29528809</v>
      </c>
      <c r="BA108">
        <v>224.69990540000001</v>
      </c>
      <c r="BB108">
        <v>34.763862609999997</v>
      </c>
      <c r="BC108">
        <v>34.013027191200003</v>
      </c>
      <c r="BD108">
        <v>33.089645390000001</v>
      </c>
      <c r="BE108">
        <v>-96.719146728499993</v>
      </c>
      <c r="BF108">
        <v>-98.875061040000006</v>
      </c>
      <c r="BG108">
        <v>44.060607910000002</v>
      </c>
      <c r="BH108">
        <v>0</v>
      </c>
      <c r="BI108">
        <v>730.13043213000003</v>
      </c>
      <c r="BJ108">
        <v>11.1314964294</v>
      </c>
      <c r="BK108">
        <v>292.15414428999998</v>
      </c>
      <c r="BL108">
        <v>2615.3085940000001</v>
      </c>
      <c r="BM108">
        <v>2088.826904</v>
      </c>
    </row>
    <row r="109" spans="2:65" x14ac:dyDescent="0.25">
      <c r="B109" s="2">
        <v>43682.125</v>
      </c>
      <c r="C109" s="1" t="s">
        <v>227</v>
      </c>
      <c r="D109" s="3">
        <v>0.50588911772</v>
      </c>
      <c r="E109" s="3">
        <v>9.6294288639999994</v>
      </c>
      <c r="F109" s="3">
        <v>760.37292479999996</v>
      </c>
      <c r="G109" s="3">
        <v>78.050537109399997</v>
      </c>
      <c r="H109" s="3">
        <v>79.397628784000005</v>
      </c>
      <c r="I109" s="3">
        <v>169.62689209000001</v>
      </c>
      <c r="J109" s="3">
        <v>122.10137939000001</v>
      </c>
      <c r="K109" s="3">
        <v>22.201974869000001</v>
      </c>
      <c r="L109" s="3">
        <v>351.81988525000003</v>
      </c>
      <c r="M109" s="3">
        <v>85.031219480000004</v>
      </c>
      <c r="N109" s="3">
        <v>21.088258740000001</v>
      </c>
      <c r="O109" s="3">
        <v>760.37371826000003</v>
      </c>
      <c r="P109" s="3">
        <v>98.051063537999994</v>
      </c>
      <c r="Q109" s="3">
        <v>5.8382706642000004</v>
      </c>
      <c r="R109" s="3">
        <v>0.29159152508000002</v>
      </c>
      <c r="S109" s="3">
        <v>92928.109375</v>
      </c>
      <c r="T109" s="3">
        <v>10296.299805000001</v>
      </c>
      <c r="U109" s="3">
        <v>2.2226004600999998</v>
      </c>
      <c r="V109" s="3">
        <v>98.649871825999995</v>
      </c>
      <c r="W109" s="3">
        <v>304.22460938</v>
      </c>
      <c r="X109" s="3">
        <v>560.42254639999999</v>
      </c>
      <c r="Y109" s="3">
        <v>0</v>
      </c>
      <c r="Z109" s="3">
        <v>102.08734131</v>
      </c>
      <c r="AA109" s="3">
        <v>0</v>
      </c>
      <c r="AB109" s="3">
        <v>203.70788573999999</v>
      </c>
      <c r="AC109" s="3">
        <v>209.24926758000001</v>
      </c>
      <c r="AD109" s="3">
        <v>104.96137238</v>
      </c>
      <c r="AE109" s="3">
        <v>106.090454102</v>
      </c>
      <c r="AF109" s="3">
        <v>100.778846741</v>
      </c>
      <c r="AG109" s="3"/>
      <c r="AK109" s="2">
        <v>43682.125</v>
      </c>
      <c r="AL109" s="1" t="s">
        <v>227</v>
      </c>
      <c r="AM109">
        <v>10581.429688</v>
      </c>
      <c r="AN109">
        <v>489.06646728499999</v>
      </c>
      <c r="AO109">
        <v>31.12364006</v>
      </c>
      <c r="AP109">
        <v>5632.7495120000003</v>
      </c>
      <c r="AQ109">
        <v>486.71722412000003</v>
      </c>
      <c r="AR109">
        <v>77.304244995000005</v>
      </c>
      <c r="AS109">
        <v>3051.5615234000002</v>
      </c>
      <c r="AT109">
        <v>449.11651611000002</v>
      </c>
      <c r="AU109">
        <v>425.89141846000001</v>
      </c>
      <c r="AV109">
        <v>395.07723999000001</v>
      </c>
      <c r="AW109">
        <v>30.81418991</v>
      </c>
      <c r="AX109">
        <v>438.85214232999999</v>
      </c>
      <c r="AY109">
        <v>394.05511474999997</v>
      </c>
      <c r="AZ109">
        <v>44.796379090000002</v>
      </c>
      <c r="BA109">
        <v>224.52333068999999</v>
      </c>
      <c r="BB109">
        <v>34.751556395999998</v>
      </c>
      <c r="BC109">
        <v>33.997264862100003</v>
      </c>
      <c r="BD109">
        <v>33.085464479999999</v>
      </c>
      <c r="BE109">
        <v>-96.661987304700006</v>
      </c>
      <c r="BF109">
        <v>-98.770980829999999</v>
      </c>
      <c r="BG109">
        <v>44.264312740000001</v>
      </c>
      <c r="BH109">
        <v>0</v>
      </c>
      <c r="BI109">
        <v>729.79455566000001</v>
      </c>
      <c r="BJ109">
        <v>11.154103279099999</v>
      </c>
      <c r="BK109">
        <v>292.07904052999999</v>
      </c>
      <c r="BL109">
        <v>2617.8725589999999</v>
      </c>
      <c r="BM109">
        <v>2093.1225589999999</v>
      </c>
    </row>
    <row r="110" spans="2:65" x14ac:dyDescent="0.25">
      <c r="B110" s="2">
        <v>43682.166666666664</v>
      </c>
      <c r="C110" s="1" t="s">
        <v>228</v>
      </c>
      <c r="D110" s="3">
        <v>0.49851649999999997</v>
      </c>
      <c r="E110" s="3">
        <v>9.5321369170000008</v>
      </c>
      <c r="F110" s="3">
        <v>760.47271728999999</v>
      </c>
      <c r="G110" s="3">
        <v>77.702453613299994</v>
      </c>
      <c r="H110" s="3">
        <v>79.254409789999997</v>
      </c>
      <c r="I110" s="3">
        <v>169.56509399000001</v>
      </c>
      <c r="J110" s="3">
        <v>121.92523193</v>
      </c>
      <c r="K110" s="3">
        <v>22.107103347999999</v>
      </c>
      <c r="L110" s="3">
        <v>351.81115722999999</v>
      </c>
      <c r="M110" s="3">
        <v>84.918098450000002</v>
      </c>
      <c r="N110" s="3">
        <v>21.03262329</v>
      </c>
      <c r="O110" s="3">
        <v>760.47216796999999</v>
      </c>
      <c r="P110" s="3">
        <v>97.985641478999995</v>
      </c>
      <c r="Q110" s="3">
        <v>5.805724144</v>
      </c>
      <c r="R110" s="3">
        <v>0.29590833186999999</v>
      </c>
      <c r="S110" s="3">
        <v>92919.390625</v>
      </c>
      <c r="T110" s="3">
        <v>10312.083984000001</v>
      </c>
      <c r="U110" s="3">
        <v>2.2266392707999998</v>
      </c>
      <c r="V110" s="3">
        <v>98.670707703000005</v>
      </c>
      <c r="W110" s="3">
        <v>304.17315674000002</v>
      </c>
      <c r="X110" s="3">
        <v>560.54052730000001</v>
      </c>
      <c r="Y110" s="3">
        <v>0</v>
      </c>
      <c r="Z110" s="3">
        <v>102.08621979</v>
      </c>
      <c r="AA110" s="3">
        <v>0</v>
      </c>
      <c r="AB110" s="3">
        <v>203.73248290999999</v>
      </c>
      <c r="AC110" s="3">
        <v>209.19458008000001</v>
      </c>
      <c r="AD110" s="3">
        <v>104.90026855000001</v>
      </c>
      <c r="AE110" s="3">
        <v>106.015762329</v>
      </c>
      <c r="AF110" s="3">
        <v>100.689575195</v>
      </c>
      <c r="AG110" s="3"/>
      <c r="AK110" s="2">
        <v>43682.166666666664</v>
      </c>
      <c r="AL110" s="1" t="s">
        <v>228</v>
      </c>
      <c r="AM110">
        <v>10581.058594</v>
      </c>
      <c r="AN110">
        <v>489.18981933600003</v>
      </c>
      <c r="AO110">
        <v>31.097049713000001</v>
      </c>
      <c r="AP110">
        <v>5657.8388670000004</v>
      </c>
      <c r="AQ110">
        <v>486.86309813999998</v>
      </c>
      <c r="AR110">
        <v>77.017166137999993</v>
      </c>
      <c r="AS110">
        <v>3048.5976562000001</v>
      </c>
      <c r="AT110">
        <v>448.98727416999998</v>
      </c>
      <c r="AU110">
        <v>425.90295409999999</v>
      </c>
      <c r="AV110">
        <v>395.11605835</v>
      </c>
      <c r="AW110">
        <v>30.786758420000002</v>
      </c>
      <c r="AX110">
        <v>438.86492920000001</v>
      </c>
      <c r="AY110">
        <v>393.74932861000002</v>
      </c>
      <c r="AZ110">
        <v>45.114875789999999</v>
      </c>
      <c r="BA110">
        <v>224.29525756999999</v>
      </c>
      <c r="BB110">
        <v>34.721492767000001</v>
      </c>
      <c r="BC110">
        <v>33.978996276899998</v>
      </c>
      <c r="BD110">
        <v>33.057422639999999</v>
      </c>
      <c r="BE110">
        <v>-96.737960815400001</v>
      </c>
      <c r="BF110">
        <v>-98.844779970000005</v>
      </c>
      <c r="BG110">
        <v>44.277347560000003</v>
      </c>
      <c r="BH110">
        <v>0</v>
      </c>
      <c r="BI110">
        <v>730.04138183999999</v>
      </c>
      <c r="BJ110">
        <v>11.143177032500001</v>
      </c>
      <c r="BK110">
        <v>291.76162720000002</v>
      </c>
      <c r="BL110">
        <v>2622.4125979999999</v>
      </c>
      <c r="BM110">
        <v>2093.2692870000001</v>
      </c>
    </row>
    <row r="111" spans="2:65" x14ac:dyDescent="0.25">
      <c r="B111" s="2">
        <v>43682.208333333336</v>
      </c>
      <c r="C111" s="1" t="s">
        <v>229</v>
      </c>
      <c r="D111" s="3">
        <v>0.48172605037999999</v>
      </c>
      <c r="E111" s="3">
        <v>9.6234102250000007</v>
      </c>
      <c r="F111" s="3">
        <v>760.11383057</v>
      </c>
      <c r="G111" s="3">
        <v>77.265762329099999</v>
      </c>
      <c r="H111" s="3">
        <v>78.754653931000007</v>
      </c>
      <c r="I111" s="3">
        <v>169.32328795999999</v>
      </c>
      <c r="J111" s="3">
        <v>121.90688324</v>
      </c>
      <c r="K111" s="3">
        <v>22.062391281</v>
      </c>
      <c r="L111" s="3">
        <v>351.58312988</v>
      </c>
      <c r="M111" s="3">
        <v>84.860466000000002</v>
      </c>
      <c r="N111" s="3">
        <v>21.050258639999999</v>
      </c>
      <c r="O111" s="3">
        <v>760.11431885000002</v>
      </c>
      <c r="P111" s="3">
        <v>98.003570557000003</v>
      </c>
      <c r="Q111" s="3">
        <v>5.9108586311</v>
      </c>
      <c r="R111" s="3">
        <v>0.30406117439000002</v>
      </c>
      <c r="S111" s="3">
        <v>92859.796875</v>
      </c>
      <c r="T111" s="3">
        <v>10298.181640999999</v>
      </c>
      <c r="U111" s="3">
        <v>2.2305490970999999</v>
      </c>
      <c r="V111" s="3">
        <v>98.650619507000002</v>
      </c>
      <c r="W111" s="3">
        <v>304.10876465000001</v>
      </c>
      <c r="X111" s="3">
        <v>560.26300049999998</v>
      </c>
      <c r="Y111" s="3">
        <v>0</v>
      </c>
      <c r="Z111" s="3">
        <v>102.07997131</v>
      </c>
      <c r="AA111" s="3">
        <v>0</v>
      </c>
      <c r="AB111" s="3">
        <v>203.61030579000001</v>
      </c>
      <c r="AC111" s="3">
        <v>209.14677429</v>
      </c>
      <c r="AD111" s="3">
        <v>104.86138153</v>
      </c>
      <c r="AE111" s="3">
        <v>106.03528595</v>
      </c>
      <c r="AF111" s="3">
        <v>100.686798096</v>
      </c>
      <c r="AG111" s="3"/>
      <c r="AK111" s="2">
        <v>43682.208333333336</v>
      </c>
      <c r="AL111" s="1" t="s">
        <v>229</v>
      </c>
      <c r="AM111">
        <v>10580.882812</v>
      </c>
      <c r="AN111">
        <v>489.12298584000001</v>
      </c>
      <c r="AO111">
        <v>31.090030670000001</v>
      </c>
      <c r="AP111">
        <v>5663.2416990000002</v>
      </c>
      <c r="AQ111">
        <v>486.77029419000002</v>
      </c>
      <c r="AR111">
        <v>76.934829711999996</v>
      </c>
      <c r="AS111">
        <v>3048.4291991999999</v>
      </c>
      <c r="AT111">
        <v>448.72509766000002</v>
      </c>
      <c r="AU111">
        <v>425.70867920000001</v>
      </c>
      <c r="AV111">
        <v>394.61734009000003</v>
      </c>
      <c r="AW111">
        <v>31.090339660000001</v>
      </c>
      <c r="AX111">
        <v>438.71826171999999</v>
      </c>
      <c r="AY111">
        <v>392.98431396000001</v>
      </c>
      <c r="AZ111">
        <v>45.735786439999998</v>
      </c>
      <c r="BA111">
        <v>225.23226929</v>
      </c>
      <c r="BB111">
        <v>34.792762756000002</v>
      </c>
      <c r="BC111">
        <v>34.026863098100002</v>
      </c>
      <c r="BD111">
        <v>33.100978849999997</v>
      </c>
      <c r="BE111">
        <v>-96.858428955099996</v>
      </c>
      <c r="BF111">
        <v>-99.00279999</v>
      </c>
      <c r="BG111">
        <v>43.40637589</v>
      </c>
      <c r="BH111">
        <v>0</v>
      </c>
      <c r="BI111">
        <v>731.06604003999996</v>
      </c>
      <c r="BJ111">
        <v>11.0455064774</v>
      </c>
      <c r="BK111">
        <v>291.94845580999998</v>
      </c>
      <c r="BL111">
        <v>2638.3676759999998</v>
      </c>
      <c r="BM111">
        <v>2112.3422850000002</v>
      </c>
    </row>
    <row r="112" spans="2:65" x14ac:dyDescent="0.25">
      <c r="B112" s="2">
        <v>43682.25</v>
      </c>
      <c r="C112" s="1" t="s">
        <v>230</v>
      </c>
      <c r="D112" s="3">
        <v>0.47305297852</v>
      </c>
      <c r="E112" s="3">
        <v>9.6528663639999994</v>
      </c>
      <c r="F112" s="3">
        <v>760.46398925999995</v>
      </c>
      <c r="G112" s="3">
        <v>76.922515869099996</v>
      </c>
      <c r="H112" s="3">
        <v>78.482711792000003</v>
      </c>
      <c r="I112" s="3">
        <v>169.30963134999999</v>
      </c>
      <c r="J112" s="3">
        <v>121.86921692</v>
      </c>
      <c r="K112" s="3">
        <v>22.047443390000002</v>
      </c>
      <c r="L112" s="3">
        <v>351.70397948999999</v>
      </c>
      <c r="M112" s="3">
        <v>84.859436040000006</v>
      </c>
      <c r="N112" s="3">
        <v>21.060047149999999</v>
      </c>
      <c r="O112" s="3">
        <v>760.46435546999999</v>
      </c>
      <c r="P112" s="3">
        <v>98.011672974000007</v>
      </c>
      <c r="Q112" s="3">
        <v>5.8053894042999996</v>
      </c>
      <c r="R112" s="3">
        <v>0.32019166780000002</v>
      </c>
      <c r="S112" s="3">
        <v>92978.53125</v>
      </c>
      <c r="T112" s="3">
        <v>10222.633789</v>
      </c>
      <c r="U112" s="3">
        <v>2.2295615673000002</v>
      </c>
      <c r="V112" s="3">
        <v>98.659606933999996</v>
      </c>
      <c r="W112" s="3">
        <v>304.45074462999997</v>
      </c>
      <c r="X112" s="3">
        <v>560.41583249999996</v>
      </c>
      <c r="Y112" s="3">
        <v>0</v>
      </c>
      <c r="Z112" s="3">
        <v>102.08023833999999</v>
      </c>
      <c r="AA112" s="3">
        <v>0</v>
      </c>
      <c r="AB112" s="3">
        <v>203.63354491999999</v>
      </c>
      <c r="AC112" s="3">
        <v>209.43569946</v>
      </c>
      <c r="AD112" s="3">
        <v>105.03649138999999</v>
      </c>
      <c r="AE112" s="3">
        <v>106.278564453</v>
      </c>
      <c r="AF112" s="3">
        <v>100.75984954800001</v>
      </c>
      <c r="AG112" s="3"/>
      <c r="AK112" s="2">
        <v>43682.25</v>
      </c>
      <c r="AL112" s="1" t="s">
        <v>230</v>
      </c>
      <c r="AM112">
        <v>10580.923828000001</v>
      </c>
      <c r="AN112">
        <v>489.14764404300001</v>
      </c>
      <c r="AO112">
        <v>31.128768920999999</v>
      </c>
      <c r="AP112">
        <v>5661.6933589999999</v>
      </c>
      <c r="AQ112">
        <v>486.85189818999999</v>
      </c>
      <c r="AR112">
        <v>77.039726256999998</v>
      </c>
      <c r="AS112">
        <v>3055.8618164</v>
      </c>
      <c r="AT112">
        <v>448.97601318</v>
      </c>
      <c r="AU112">
        <v>425.9375</v>
      </c>
      <c r="AV112">
        <v>394.63629150000003</v>
      </c>
      <c r="AW112">
        <v>31.300487520000001</v>
      </c>
      <c r="AX112">
        <v>438.92562865999997</v>
      </c>
      <c r="AY112">
        <v>393.52471924000002</v>
      </c>
      <c r="AZ112">
        <v>45.401153559999997</v>
      </c>
      <c r="BA112">
        <v>227.72351073999999</v>
      </c>
      <c r="BB112">
        <v>34.907424927000001</v>
      </c>
      <c r="BC112">
        <v>34.117881774899999</v>
      </c>
      <c r="BD112">
        <v>33.130413060000002</v>
      </c>
      <c r="BE112">
        <v>-96.923011779800007</v>
      </c>
      <c r="BF112">
        <v>-99.064971920000005</v>
      </c>
      <c r="BG112">
        <v>41.61950684</v>
      </c>
      <c r="BH112">
        <v>0</v>
      </c>
      <c r="BI112">
        <v>730.92102050999995</v>
      </c>
      <c r="BJ112">
        <v>10.908809661899999</v>
      </c>
      <c r="BK112">
        <v>292.88024902000001</v>
      </c>
      <c r="BL112">
        <v>2676.9245609999998</v>
      </c>
      <c r="BM112">
        <v>2140.4541020000001</v>
      </c>
    </row>
    <row r="113" spans="2:65" x14ac:dyDescent="0.25">
      <c r="B113" s="2">
        <v>43682.291666666664</v>
      </c>
      <c r="C113" s="1" t="s">
        <v>231</v>
      </c>
      <c r="D113" s="3">
        <v>0.47318652272</v>
      </c>
      <c r="E113" s="3">
        <v>9.7815933229999992</v>
      </c>
      <c r="F113" s="3">
        <v>760.00671387</v>
      </c>
      <c r="G113" s="3">
        <v>76.672470092799998</v>
      </c>
      <c r="H113" s="3">
        <v>78.100448607999994</v>
      </c>
      <c r="I113" s="3">
        <v>169.14678954999999</v>
      </c>
      <c r="J113" s="3">
        <v>121.82469177</v>
      </c>
      <c r="K113" s="3">
        <v>22.076816559000001</v>
      </c>
      <c r="L113" s="3">
        <v>351.48901367000002</v>
      </c>
      <c r="M113" s="3">
        <v>84.895858759999996</v>
      </c>
      <c r="N113" s="3">
        <v>21.073371890000001</v>
      </c>
      <c r="O113" s="3">
        <v>760.00665283000001</v>
      </c>
      <c r="P113" s="3">
        <v>98.023185729999994</v>
      </c>
      <c r="Q113" s="3">
        <v>5.9416298866000004</v>
      </c>
      <c r="R113" s="3">
        <v>0.29131704569</v>
      </c>
      <c r="S113" s="3">
        <v>92910.96875</v>
      </c>
      <c r="T113" s="3">
        <v>10239.349609000001</v>
      </c>
      <c r="U113" s="3">
        <v>2.2381820679</v>
      </c>
      <c r="V113" s="3">
        <v>98.774597168</v>
      </c>
      <c r="W113" s="3">
        <v>304.51754761000001</v>
      </c>
      <c r="X113" s="3">
        <v>560.14392090000001</v>
      </c>
      <c r="Y113" s="3">
        <v>0</v>
      </c>
      <c r="Z113" s="3">
        <v>102.09532166</v>
      </c>
      <c r="AA113" s="3">
        <v>0</v>
      </c>
      <c r="AB113" s="3">
        <v>203.48861693999999</v>
      </c>
      <c r="AC113" s="3">
        <v>209.49899292000001</v>
      </c>
      <c r="AD113" s="3">
        <v>105.26002502</v>
      </c>
      <c r="AE113" s="3">
        <v>106.411155701</v>
      </c>
      <c r="AF113" s="3">
        <v>100.703987122</v>
      </c>
      <c r="AG113" s="3"/>
      <c r="AK113" s="2">
        <v>43682.291666666664</v>
      </c>
      <c r="AL113" s="1" t="s">
        <v>231</v>
      </c>
      <c r="AM113">
        <v>10580.21875</v>
      </c>
      <c r="AN113">
        <v>489.0965271</v>
      </c>
      <c r="AO113">
        <v>31.12059021</v>
      </c>
      <c r="AP113">
        <v>5647.2075199999999</v>
      </c>
      <c r="AQ113">
        <v>486.75976562</v>
      </c>
      <c r="AR113">
        <v>77.173736571999996</v>
      </c>
      <c r="AS113">
        <v>3058.2363280999998</v>
      </c>
      <c r="AT113">
        <v>449.12634277000001</v>
      </c>
      <c r="AU113">
        <v>426.00250244</v>
      </c>
      <c r="AV113">
        <v>394.97418212999997</v>
      </c>
      <c r="AW113">
        <v>31.028587340000001</v>
      </c>
      <c r="AX113">
        <v>439.09933472</v>
      </c>
      <c r="AY113">
        <v>394.22448730000002</v>
      </c>
      <c r="AZ113">
        <v>44.875587459999998</v>
      </c>
      <c r="BA113">
        <v>228.90190125000001</v>
      </c>
      <c r="BB113">
        <v>35.001846313000001</v>
      </c>
      <c r="BC113">
        <v>34.1997756958</v>
      </c>
      <c r="BD113">
        <v>33.188392640000004</v>
      </c>
      <c r="BE113">
        <v>-96.888305664100002</v>
      </c>
      <c r="BF113">
        <v>-98.998519900000005</v>
      </c>
      <c r="BG113">
        <v>41.024566649999997</v>
      </c>
      <c r="BH113">
        <v>0</v>
      </c>
      <c r="BI113">
        <v>729.81842041000004</v>
      </c>
      <c r="BJ113">
        <v>10.8382072449</v>
      </c>
      <c r="BK113">
        <v>293.46978760000002</v>
      </c>
      <c r="BL113">
        <v>2694.3347170000002</v>
      </c>
      <c r="BM113">
        <v>2153.4536130000001</v>
      </c>
    </row>
    <row r="114" spans="2:65" x14ac:dyDescent="0.25">
      <c r="B114" s="2">
        <v>43682.333333333336</v>
      </c>
      <c r="C114" s="1" t="s">
        <v>232</v>
      </c>
      <c r="D114" s="3">
        <v>0.46609312295999999</v>
      </c>
      <c r="E114" s="3">
        <v>10.064224243</v>
      </c>
      <c r="F114" s="3">
        <v>759.96179199000005</v>
      </c>
      <c r="G114" s="3">
        <v>76.797271728499993</v>
      </c>
      <c r="H114" s="3">
        <v>77.815902710000003</v>
      </c>
      <c r="I114" s="3">
        <v>168.95509337999999</v>
      </c>
      <c r="J114" s="3">
        <v>122.06007384999999</v>
      </c>
      <c r="K114" s="3">
        <v>22.033634186</v>
      </c>
      <c r="L114" s="3">
        <v>351.33941650000003</v>
      </c>
      <c r="M114" s="3">
        <v>84.868812559999995</v>
      </c>
      <c r="N114" s="3">
        <v>21.05918312</v>
      </c>
      <c r="O114" s="3">
        <v>759.96203613</v>
      </c>
      <c r="P114" s="3">
        <v>98.033691406000003</v>
      </c>
      <c r="Q114" s="3">
        <v>5.9530959129000003</v>
      </c>
      <c r="R114" s="3">
        <v>0.29815590382000001</v>
      </c>
      <c r="S114" s="3">
        <v>92837.3125</v>
      </c>
      <c r="T114" s="3">
        <v>10265.727539</v>
      </c>
      <c r="U114" s="3">
        <v>2.2440588473999998</v>
      </c>
      <c r="V114" s="3">
        <v>98.704589843999997</v>
      </c>
      <c r="W114" s="3">
        <v>304.65362549000002</v>
      </c>
      <c r="X114" s="3">
        <v>560.19030759999998</v>
      </c>
      <c r="Y114" s="3">
        <v>0</v>
      </c>
      <c r="Z114" s="3">
        <v>102.10771179</v>
      </c>
      <c r="AA114" s="3">
        <v>0</v>
      </c>
      <c r="AB114" s="3">
        <v>203.47999573000001</v>
      </c>
      <c r="AC114" s="3">
        <v>209.60667419000001</v>
      </c>
      <c r="AD114" s="3">
        <v>105.41680907999999</v>
      </c>
      <c r="AE114" s="3">
        <v>106.531906128</v>
      </c>
      <c r="AF114" s="3">
        <v>100.38240051299999</v>
      </c>
      <c r="AG114" s="3"/>
      <c r="AK114" s="2">
        <v>43682.333333333336</v>
      </c>
      <c r="AL114" s="1" t="s">
        <v>232</v>
      </c>
      <c r="AM114">
        <v>10581.033203000001</v>
      </c>
      <c r="AN114">
        <v>489.24993896500001</v>
      </c>
      <c r="AO114">
        <v>31.094551085999999</v>
      </c>
      <c r="AP114">
        <v>5663.3867190000001</v>
      </c>
      <c r="AQ114">
        <v>486.93096924000002</v>
      </c>
      <c r="AR114">
        <v>76.968315125000004</v>
      </c>
      <c r="AS114">
        <v>3053.6015625</v>
      </c>
      <c r="AT114">
        <v>449.09655762</v>
      </c>
      <c r="AU114">
        <v>426.14559937000001</v>
      </c>
      <c r="AV114">
        <v>395.13385010000002</v>
      </c>
      <c r="AW114">
        <v>31.011476519999999</v>
      </c>
      <c r="AX114">
        <v>439.26422119</v>
      </c>
      <c r="AY114">
        <v>394.00573730000002</v>
      </c>
      <c r="AZ114">
        <v>45.258113860000002</v>
      </c>
      <c r="BA114">
        <v>228.18945312</v>
      </c>
      <c r="BB114">
        <v>34.957473755000002</v>
      </c>
      <c r="BC114">
        <v>34.178482055700002</v>
      </c>
      <c r="BD114">
        <v>33.208358760000003</v>
      </c>
      <c r="BE114">
        <v>-97.037086486800007</v>
      </c>
      <c r="BF114">
        <v>-99.142349240000001</v>
      </c>
      <c r="BG114">
        <v>41.327957150000003</v>
      </c>
      <c r="BH114">
        <v>0</v>
      </c>
      <c r="BI114">
        <v>730.01428223000005</v>
      </c>
      <c r="BJ114">
        <v>10.8489637375</v>
      </c>
      <c r="BK114">
        <v>293.20074462999997</v>
      </c>
      <c r="BL114">
        <v>2689.0883789999998</v>
      </c>
      <c r="BM114">
        <v>2148.6977539999998</v>
      </c>
    </row>
    <row r="115" spans="2:65" x14ac:dyDescent="0.25">
      <c r="B115" s="2">
        <v>43682.375</v>
      </c>
      <c r="C115" s="1" t="s">
        <v>233</v>
      </c>
      <c r="D115" s="3">
        <v>0.45854741334999999</v>
      </c>
      <c r="E115" s="3">
        <v>10.618487357999999</v>
      </c>
      <c r="F115" s="3">
        <v>759.73034668000003</v>
      </c>
      <c r="G115" s="3">
        <v>76.960075378400006</v>
      </c>
      <c r="H115" s="3">
        <v>78.075561523000005</v>
      </c>
      <c r="I115" s="3">
        <v>168.78094482</v>
      </c>
      <c r="J115" s="3">
        <v>122.65452576</v>
      </c>
      <c r="K115" s="3">
        <v>22.089124680000001</v>
      </c>
      <c r="L115" s="3">
        <v>351.14257812</v>
      </c>
      <c r="M115" s="3">
        <v>84.946876529999997</v>
      </c>
      <c r="N115" s="3">
        <v>21.10428619</v>
      </c>
      <c r="O115" s="3">
        <v>759.73144531000003</v>
      </c>
      <c r="P115" s="3">
        <v>98.093246460000003</v>
      </c>
      <c r="Q115" s="3">
        <v>6.0180597305000001</v>
      </c>
      <c r="R115" s="3">
        <v>0.28659799694999999</v>
      </c>
      <c r="S115" s="3">
        <v>92855.515625</v>
      </c>
      <c r="T115" s="3">
        <v>10196.860352</v>
      </c>
      <c r="U115" s="3">
        <v>2.2329154015000001</v>
      </c>
      <c r="V115" s="3">
        <v>98.657524108999993</v>
      </c>
      <c r="W115" s="3">
        <v>304.85144043000003</v>
      </c>
      <c r="X115" s="3">
        <v>559.88806150000005</v>
      </c>
      <c r="Y115" s="3">
        <v>0</v>
      </c>
      <c r="Z115" s="3">
        <v>102.10020446999999</v>
      </c>
      <c r="AA115" s="3">
        <v>0</v>
      </c>
      <c r="AB115" s="3">
        <v>203.35253906</v>
      </c>
      <c r="AC115" s="3">
        <v>209.75964354999999</v>
      </c>
      <c r="AD115" s="3">
        <v>105.48947144</v>
      </c>
      <c r="AE115" s="3">
        <v>106.70333862299999</v>
      </c>
      <c r="AF115" s="3">
        <v>99.934211731000005</v>
      </c>
      <c r="AG115" s="3"/>
      <c r="AK115" s="2">
        <v>43682.375</v>
      </c>
      <c r="AL115" s="1" t="s">
        <v>233</v>
      </c>
      <c r="AM115">
        <v>10581.892578000001</v>
      </c>
      <c r="AN115">
        <v>489.02572631800001</v>
      </c>
      <c r="AO115">
        <v>31.084033966</v>
      </c>
      <c r="AP115">
        <v>5663.671875</v>
      </c>
      <c r="AQ115">
        <v>486.67495728</v>
      </c>
      <c r="AR115">
        <v>76.921478270999998</v>
      </c>
      <c r="AS115">
        <v>3051.3725586</v>
      </c>
      <c r="AT115">
        <v>448.74780272999999</v>
      </c>
      <c r="AU115">
        <v>425.91290283000001</v>
      </c>
      <c r="AV115">
        <v>394.76522827000002</v>
      </c>
      <c r="AW115">
        <v>31.147405620000001</v>
      </c>
      <c r="AX115">
        <v>439.02868652000001</v>
      </c>
      <c r="AY115">
        <v>393.43621825999998</v>
      </c>
      <c r="AZ115">
        <v>45.593261720000001</v>
      </c>
      <c r="BA115">
        <v>228.25714110999999</v>
      </c>
      <c r="BB115">
        <v>34.963661193999997</v>
      </c>
      <c r="BC115">
        <v>34.196762085000003</v>
      </c>
      <c r="BD115">
        <v>33.2381897</v>
      </c>
      <c r="BE115">
        <v>-97.146522521999998</v>
      </c>
      <c r="BF115">
        <v>-99.253723140000005</v>
      </c>
      <c r="BG115">
        <v>41.044013980000003</v>
      </c>
      <c r="BH115">
        <v>0</v>
      </c>
      <c r="BI115">
        <v>730.31323241999996</v>
      </c>
      <c r="BJ115">
        <v>10.8160963058</v>
      </c>
      <c r="BK115">
        <v>292.96075438999998</v>
      </c>
      <c r="BL115">
        <v>2686.3920899999998</v>
      </c>
      <c r="BM115">
        <v>2108.6728520000001</v>
      </c>
    </row>
    <row r="116" spans="2:65" x14ac:dyDescent="0.25">
      <c r="B116" s="2">
        <v>43682.416666666664</v>
      </c>
      <c r="C116" s="1" t="s">
        <v>234</v>
      </c>
      <c r="D116" s="3">
        <v>0.46005988121000002</v>
      </c>
      <c r="E116" s="3">
        <v>12.405413628</v>
      </c>
      <c r="F116" s="3">
        <v>759.15344238</v>
      </c>
      <c r="G116" s="3">
        <v>79.584289550799994</v>
      </c>
      <c r="H116" s="3">
        <v>80.401054381999998</v>
      </c>
      <c r="I116" s="3">
        <v>168.95147704999999</v>
      </c>
      <c r="J116" s="3">
        <v>125.04362488</v>
      </c>
      <c r="K116" s="3">
        <v>22.519611358999999</v>
      </c>
      <c r="L116" s="3">
        <v>351.04589843999997</v>
      </c>
      <c r="M116" s="3">
        <v>85.353118899999998</v>
      </c>
      <c r="N116" s="3">
        <v>21.308223720000001</v>
      </c>
      <c r="O116" s="3">
        <v>759.15374756000006</v>
      </c>
      <c r="P116" s="3">
        <v>98.294464110999996</v>
      </c>
      <c r="Q116" s="3">
        <v>6.1931791305999999</v>
      </c>
      <c r="R116" s="3">
        <v>0.28742450475999998</v>
      </c>
      <c r="S116" s="3">
        <v>92839.476561999996</v>
      </c>
      <c r="T116" s="3">
        <v>10115.275390999999</v>
      </c>
      <c r="U116" s="3">
        <v>2.2331364155000002</v>
      </c>
      <c r="V116" s="3">
        <v>98.656829834000007</v>
      </c>
      <c r="W116" s="3">
        <v>305.30554198999999</v>
      </c>
      <c r="X116" s="3">
        <v>559.26269530000002</v>
      </c>
      <c r="Y116" s="3">
        <v>0</v>
      </c>
      <c r="Z116" s="3">
        <v>102.11639404</v>
      </c>
      <c r="AA116" s="3">
        <v>0</v>
      </c>
      <c r="AB116" s="3">
        <v>203.11705017</v>
      </c>
      <c r="AC116" s="3">
        <v>210.16723633000001</v>
      </c>
      <c r="AD116" s="3">
        <v>105.92565918</v>
      </c>
      <c r="AE116" s="3">
        <v>107.079956055</v>
      </c>
      <c r="AF116" s="3">
        <v>99.004508971999996</v>
      </c>
      <c r="AG116" s="3"/>
      <c r="AK116" s="2">
        <v>43682.416666666664</v>
      </c>
      <c r="AL116" s="1" t="s">
        <v>234</v>
      </c>
      <c r="AM116">
        <v>10581.040039</v>
      </c>
      <c r="AN116">
        <v>489.00378418000003</v>
      </c>
      <c r="AO116">
        <v>31.122529984</v>
      </c>
      <c r="AP116">
        <v>5653.7905270000001</v>
      </c>
      <c r="AQ116">
        <v>486.68688965000001</v>
      </c>
      <c r="AR116">
        <v>77.039413452000005</v>
      </c>
      <c r="AS116">
        <v>3054.6230469000002</v>
      </c>
      <c r="AT116">
        <v>448.93206787000003</v>
      </c>
      <c r="AU116">
        <v>425.91320801000001</v>
      </c>
      <c r="AV116">
        <v>394.89642334000001</v>
      </c>
      <c r="AW116">
        <v>31.016262050000002</v>
      </c>
      <c r="AX116">
        <v>439.09085083000002</v>
      </c>
      <c r="AY116">
        <v>393.95803833000002</v>
      </c>
      <c r="AZ116">
        <v>45.133094790000001</v>
      </c>
      <c r="BA116">
        <v>228.96755981000001</v>
      </c>
      <c r="BB116">
        <v>35.038215637</v>
      </c>
      <c r="BC116">
        <v>34.268325805700002</v>
      </c>
      <c r="BD116">
        <v>33.30329132</v>
      </c>
      <c r="BE116">
        <v>-97.091682434099994</v>
      </c>
      <c r="BF116">
        <v>-99.143722530000005</v>
      </c>
      <c r="BG116">
        <v>40.72251129</v>
      </c>
      <c r="BH116">
        <v>0</v>
      </c>
      <c r="BI116">
        <v>729.88623046999999</v>
      </c>
      <c r="BJ116">
        <v>10.7896995544</v>
      </c>
      <c r="BK116">
        <v>293.31835938</v>
      </c>
      <c r="BL116">
        <v>2672.0390619999998</v>
      </c>
      <c r="BM116">
        <v>2058.468018</v>
      </c>
    </row>
    <row r="117" spans="2:65" x14ac:dyDescent="0.25">
      <c r="B117" s="2">
        <v>43682.458333333336</v>
      </c>
      <c r="C117" s="1" t="s">
        <v>235</v>
      </c>
      <c r="D117" s="3">
        <v>0.45146304369000001</v>
      </c>
      <c r="E117" s="3">
        <v>14.060637474</v>
      </c>
      <c r="F117" s="3">
        <v>759.36755371000004</v>
      </c>
      <c r="G117" s="3">
        <v>81.749977111800007</v>
      </c>
      <c r="H117" s="3">
        <v>82.343322753999999</v>
      </c>
      <c r="I117" s="3">
        <v>168.80024718999999</v>
      </c>
      <c r="J117" s="3">
        <v>127.28117371</v>
      </c>
      <c r="K117" s="3">
        <v>22.434215546000001</v>
      </c>
      <c r="L117" s="3">
        <v>350.78576659999999</v>
      </c>
      <c r="M117" s="3">
        <v>85.288543700000005</v>
      </c>
      <c r="N117" s="3">
        <v>21.13110352</v>
      </c>
      <c r="O117" s="3">
        <v>759.36767578000001</v>
      </c>
      <c r="P117" s="3">
        <v>98.186637877999999</v>
      </c>
      <c r="Q117" s="3">
        <v>6.1330881119000002</v>
      </c>
      <c r="R117" s="3">
        <v>0.26360228658000001</v>
      </c>
      <c r="S117" s="3">
        <v>92951.03125</v>
      </c>
      <c r="T117" s="3">
        <v>9983.0449219999991</v>
      </c>
      <c r="U117" s="3">
        <v>2.2354536057000001</v>
      </c>
      <c r="V117" s="3">
        <v>98.669807434000006</v>
      </c>
      <c r="W117" s="3">
        <v>305.87817382999998</v>
      </c>
      <c r="X117" s="3">
        <v>559.23864749999996</v>
      </c>
      <c r="Y117" s="3">
        <v>0</v>
      </c>
      <c r="Z117" s="3">
        <v>102.14211272999999</v>
      </c>
      <c r="AA117" s="3">
        <v>0</v>
      </c>
      <c r="AB117" s="3">
        <v>203.12937926999999</v>
      </c>
      <c r="AC117" s="3">
        <v>210.66220093000001</v>
      </c>
      <c r="AD117" s="3">
        <v>106.39161682</v>
      </c>
      <c r="AE117" s="3">
        <v>107.47902679400001</v>
      </c>
      <c r="AF117" s="3">
        <v>98.011848450000002</v>
      </c>
      <c r="AG117" s="3"/>
      <c r="AK117" s="2">
        <v>43682.458333333336</v>
      </c>
      <c r="AL117" s="1" t="s">
        <v>235</v>
      </c>
      <c r="AM117">
        <v>10582.193359000001</v>
      </c>
      <c r="AN117">
        <v>489.18707275399998</v>
      </c>
      <c r="AO117">
        <v>31.173944472999999</v>
      </c>
      <c r="AP117">
        <v>5658.9111329999996</v>
      </c>
      <c r="AQ117">
        <v>486.86950683999999</v>
      </c>
      <c r="AR117">
        <v>77.071624756000006</v>
      </c>
      <c r="AS117">
        <v>3059.0385741999999</v>
      </c>
      <c r="AT117">
        <v>449.18289184999998</v>
      </c>
      <c r="AU117">
        <v>426.13870238999999</v>
      </c>
      <c r="AV117">
        <v>395.33493041999998</v>
      </c>
      <c r="AW117">
        <v>30.803359990000001</v>
      </c>
      <c r="AX117">
        <v>439.28622437000001</v>
      </c>
      <c r="AY117">
        <v>394.40325927999999</v>
      </c>
      <c r="AZ117">
        <v>44.883239750000001</v>
      </c>
      <c r="BA117">
        <v>229.27526854999999</v>
      </c>
      <c r="BB117">
        <v>35.012954712000003</v>
      </c>
      <c r="BC117">
        <v>34.237625122099999</v>
      </c>
      <c r="BD117">
        <v>33.227363590000003</v>
      </c>
      <c r="BE117">
        <v>-97.131523132300003</v>
      </c>
      <c r="BF117">
        <v>-98.981170649999996</v>
      </c>
      <c r="BG117">
        <v>40.728767400000002</v>
      </c>
      <c r="BH117">
        <v>0</v>
      </c>
      <c r="BI117">
        <v>729.93145751999998</v>
      </c>
      <c r="BJ117">
        <v>10.8007335663</v>
      </c>
      <c r="BK117">
        <v>293.47149658000001</v>
      </c>
      <c r="BL117">
        <v>2665.6523440000001</v>
      </c>
      <c r="BM117">
        <v>2049.765625</v>
      </c>
    </row>
    <row r="118" spans="2:65" x14ac:dyDescent="0.25">
      <c r="B118" s="2">
        <v>43682.5</v>
      </c>
      <c r="C118" s="1" t="s">
        <v>236</v>
      </c>
      <c r="D118" s="3">
        <v>0.44688004255000002</v>
      </c>
      <c r="E118" s="3">
        <v>15.215885161999999</v>
      </c>
      <c r="F118" s="3">
        <v>759.89013671999999</v>
      </c>
      <c r="G118" s="3">
        <v>84.087280273399998</v>
      </c>
      <c r="H118" s="3">
        <v>84.635955811000002</v>
      </c>
      <c r="I118" s="3">
        <v>169.06759643999999</v>
      </c>
      <c r="J118" s="3">
        <v>129.16720581000001</v>
      </c>
      <c r="K118" s="3">
        <v>22.524942398</v>
      </c>
      <c r="L118" s="3">
        <v>351.10104369999999</v>
      </c>
      <c r="M118" s="3">
        <v>85.387084959999996</v>
      </c>
      <c r="N118" s="3">
        <v>21.155490879999999</v>
      </c>
      <c r="O118" s="3">
        <v>759.89147949000005</v>
      </c>
      <c r="P118" s="3">
        <v>98.194580078000001</v>
      </c>
      <c r="Q118" s="3">
        <v>5.9756355285999998</v>
      </c>
      <c r="R118" s="3">
        <v>0.26153069735000001</v>
      </c>
      <c r="S118" s="3">
        <v>92982.148438000004</v>
      </c>
      <c r="T118" s="3">
        <v>9990.5234380000002</v>
      </c>
      <c r="U118" s="3">
        <v>2.2369654179</v>
      </c>
      <c r="V118" s="3">
        <v>98.690597534000005</v>
      </c>
      <c r="W118" s="3">
        <v>306.02966308999999</v>
      </c>
      <c r="X118" s="3">
        <v>559.57000730000004</v>
      </c>
      <c r="Y118" s="3">
        <v>0</v>
      </c>
      <c r="Z118" s="3">
        <v>102.14776611000001</v>
      </c>
      <c r="AA118" s="3">
        <v>0</v>
      </c>
      <c r="AB118" s="3">
        <v>203.28430176000001</v>
      </c>
      <c r="AC118" s="3">
        <v>210.79202271</v>
      </c>
      <c r="AD118" s="3">
        <v>106.49491882</v>
      </c>
      <c r="AE118" s="3">
        <v>107.560577393</v>
      </c>
      <c r="AF118" s="3">
        <v>98.190155028999996</v>
      </c>
      <c r="AG118" s="3"/>
      <c r="AK118" s="2">
        <v>43682.5</v>
      </c>
      <c r="AL118" s="1" t="s">
        <v>236</v>
      </c>
      <c r="AM118">
        <v>10581.639648</v>
      </c>
      <c r="AN118">
        <v>489.25970459000001</v>
      </c>
      <c r="AO118">
        <v>31.190471648999999</v>
      </c>
      <c r="AP118">
        <v>5664.2568359999996</v>
      </c>
      <c r="AQ118">
        <v>486.92376709000001</v>
      </c>
      <c r="AR118">
        <v>77.003059386999993</v>
      </c>
      <c r="AS118">
        <v>3057.0966797000001</v>
      </c>
      <c r="AT118">
        <v>449.11035156000003</v>
      </c>
      <c r="AU118">
        <v>426.11358643</v>
      </c>
      <c r="AV118">
        <v>395.35311890000003</v>
      </c>
      <c r="AW118">
        <v>30.761001589999999</v>
      </c>
      <c r="AX118">
        <v>439.31744385000002</v>
      </c>
      <c r="AY118">
        <v>394.12097168000003</v>
      </c>
      <c r="AZ118">
        <v>45.19721603</v>
      </c>
      <c r="BA118">
        <v>228.68984985</v>
      </c>
      <c r="BB118">
        <v>34.968448639000002</v>
      </c>
      <c r="BC118">
        <v>34.195648193399997</v>
      </c>
      <c r="BD118">
        <v>33.193584440000002</v>
      </c>
      <c r="BE118">
        <v>-97.224014282200002</v>
      </c>
      <c r="BF118">
        <v>-98.952148440000002</v>
      </c>
      <c r="BG118">
        <v>41.010032649999999</v>
      </c>
      <c r="BH118">
        <v>0</v>
      </c>
      <c r="BI118">
        <v>730.11901854999996</v>
      </c>
      <c r="BJ118">
        <v>10.8222084045</v>
      </c>
      <c r="BK118">
        <v>293.19494629000002</v>
      </c>
      <c r="BL118">
        <v>2636.8759770000001</v>
      </c>
      <c r="BM118">
        <v>2026.400879</v>
      </c>
    </row>
    <row r="119" spans="2:65" x14ac:dyDescent="0.25">
      <c r="B119" s="2">
        <v>43682.541666666664</v>
      </c>
      <c r="C119" s="1" t="s">
        <v>237</v>
      </c>
      <c r="D119" s="3">
        <v>0.43960916995999999</v>
      </c>
      <c r="E119" s="3">
        <v>15.926126480000001</v>
      </c>
      <c r="F119" s="3">
        <v>759.33532715000001</v>
      </c>
      <c r="G119" s="3">
        <v>84.815315246599994</v>
      </c>
      <c r="H119" s="3">
        <v>85.357986449999999</v>
      </c>
      <c r="I119" s="3">
        <v>168.81884765999999</v>
      </c>
      <c r="J119" s="3">
        <v>130.15487671</v>
      </c>
      <c r="K119" s="3">
        <v>22.446414948000001</v>
      </c>
      <c r="L119" s="3">
        <v>350.79522704999999</v>
      </c>
      <c r="M119" s="3">
        <v>85.322998049999995</v>
      </c>
      <c r="N119" s="3">
        <v>21.1202507</v>
      </c>
      <c r="O119" s="3">
        <v>759.33508300999995</v>
      </c>
      <c r="P119" s="3">
        <v>98.174514771000005</v>
      </c>
      <c r="Q119" s="3">
        <v>6.1484222411999996</v>
      </c>
      <c r="R119" s="3">
        <v>0.22003382444</v>
      </c>
      <c r="S119" s="3">
        <v>92872.796875</v>
      </c>
      <c r="T119" s="3">
        <v>9979.6035159999992</v>
      </c>
      <c r="U119" s="3">
        <v>2.2321276664999998</v>
      </c>
      <c r="V119" s="3">
        <v>98.663993834999999</v>
      </c>
      <c r="W119" s="3">
        <v>306.17181396000001</v>
      </c>
      <c r="X119" s="3">
        <v>559.1954346</v>
      </c>
      <c r="Y119" s="3">
        <v>0</v>
      </c>
      <c r="Z119" s="3">
        <v>102.16930388999999</v>
      </c>
      <c r="AA119" s="3">
        <v>0</v>
      </c>
      <c r="AB119" s="3">
        <v>203.13929748999999</v>
      </c>
      <c r="AC119" s="3">
        <v>210.99243164000001</v>
      </c>
      <c r="AD119" s="3">
        <v>106.7022934</v>
      </c>
      <c r="AE119" s="3">
        <v>107.70118713399999</v>
      </c>
      <c r="AF119" s="3">
        <v>98.660507202000005</v>
      </c>
      <c r="AG119" s="3"/>
      <c r="AK119" s="2">
        <v>43682.541666666664</v>
      </c>
      <c r="AL119" s="1" t="s">
        <v>237</v>
      </c>
      <c r="AM119">
        <v>10580.957031</v>
      </c>
      <c r="AN119">
        <v>489.06158447299998</v>
      </c>
      <c r="AO119">
        <v>31.119632720999999</v>
      </c>
      <c r="AP119">
        <v>5652.9477539999998</v>
      </c>
      <c r="AQ119">
        <v>486.77810669000002</v>
      </c>
      <c r="AR119">
        <v>76.590515136999997</v>
      </c>
      <c r="AS119">
        <v>3056.7006836</v>
      </c>
      <c r="AT119">
        <v>449.14031982</v>
      </c>
      <c r="AU119">
        <v>426.10000609999997</v>
      </c>
      <c r="AV119">
        <v>395.47067261000001</v>
      </c>
      <c r="AW119">
        <v>30.62971306</v>
      </c>
      <c r="AX119">
        <v>439.24066162000003</v>
      </c>
      <c r="AY119">
        <v>394.67147827000002</v>
      </c>
      <c r="AZ119">
        <v>44.569328310000003</v>
      </c>
      <c r="BA119">
        <v>228.66052246000001</v>
      </c>
      <c r="BB119">
        <v>34.966896057</v>
      </c>
      <c r="BC119">
        <v>34.1894989014</v>
      </c>
      <c r="BD119">
        <v>33.187477110000003</v>
      </c>
      <c r="BE119">
        <v>-97.061431884800001</v>
      </c>
      <c r="BF119">
        <v>-98.567672729999998</v>
      </c>
      <c r="BG119">
        <v>41.108970640000003</v>
      </c>
      <c r="BH119">
        <v>0</v>
      </c>
      <c r="BI119">
        <v>729.68530272999999</v>
      </c>
      <c r="BJ119">
        <v>10.825576782200001</v>
      </c>
      <c r="BK119">
        <v>293.23571777000001</v>
      </c>
      <c r="BL119">
        <v>2633.7514649999998</v>
      </c>
      <c r="BM119">
        <v>2022.4289550000001</v>
      </c>
    </row>
    <row r="120" spans="2:65" x14ac:dyDescent="0.25">
      <c r="B120" s="2">
        <v>43682.583333333336</v>
      </c>
      <c r="C120" s="1" t="s">
        <v>238</v>
      </c>
      <c r="D120" s="3">
        <v>0.4376000464</v>
      </c>
      <c r="E120" s="3">
        <v>16.474014281999999</v>
      </c>
      <c r="F120" s="3">
        <v>759.54583739999998</v>
      </c>
      <c r="G120" s="3">
        <v>85.718322753899997</v>
      </c>
      <c r="H120" s="3">
        <v>86.053741454999994</v>
      </c>
      <c r="I120" s="3">
        <v>168.82781982</v>
      </c>
      <c r="J120" s="3">
        <v>131.01882935</v>
      </c>
      <c r="K120" s="3">
        <v>22.430698395</v>
      </c>
      <c r="L120" s="3">
        <v>350.82238769999998</v>
      </c>
      <c r="M120" s="3">
        <v>85.328239440000004</v>
      </c>
      <c r="N120" s="3">
        <v>21.066169739999999</v>
      </c>
      <c r="O120" s="3">
        <v>759.54559326000003</v>
      </c>
      <c r="P120" s="3">
        <v>98.147529602000006</v>
      </c>
      <c r="Q120" s="3">
        <v>6.0905900001999997</v>
      </c>
      <c r="R120" s="3">
        <v>0.20355260372</v>
      </c>
      <c r="S120" s="3">
        <v>92847.984375</v>
      </c>
      <c r="T120" s="3">
        <v>10019.652344</v>
      </c>
      <c r="U120" s="3">
        <v>2.2333633900000001</v>
      </c>
      <c r="V120" s="3">
        <v>98.675361632999994</v>
      </c>
      <c r="W120" s="3">
        <v>306.10205078000001</v>
      </c>
      <c r="X120" s="3">
        <v>559.43359380000004</v>
      </c>
      <c r="Y120" s="3">
        <v>0</v>
      </c>
      <c r="Z120" s="3">
        <v>102.18959045</v>
      </c>
      <c r="AA120" s="3">
        <v>0</v>
      </c>
      <c r="AB120" s="3">
        <v>203.23799133</v>
      </c>
      <c r="AC120" s="3">
        <v>210.91503906</v>
      </c>
      <c r="AD120" s="3">
        <v>106.75449371000001</v>
      </c>
      <c r="AE120" s="3">
        <v>107.644561768</v>
      </c>
      <c r="AF120" s="3">
        <v>98.709274292000003</v>
      </c>
      <c r="AG120" s="3"/>
      <c r="AK120" s="2">
        <v>43682.583333333336</v>
      </c>
      <c r="AL120" s="1" t="s">
        <v>238</v>
      </c>
      <c r="AM120">
        <v>10582.300781</v>
      </c>
      <c r="AN120">
        <v>489.10272216800001</v>
      </c>
      <c r="AO120">
        <v>31.098350525000001</v>
      </c>
      <c r="AP120">
        <v>5656.5043949999999</v>
      </c>
      <c r="AQ120">
        <v>486.78430176000001</v>
      </c>
      <c r="AR120">
        <v>75.492111206000004</v>
      </c>
      <c r="AS120">
        <v>3055.2231445000002</v>
      </c>
      <c r="AT120">
        <v>449.12060546999999</v>
      </c>
      <c r="AU120">
        <v>426.08239745999998</v>
      </c>
      <c r="AV120">
        <v>395.66033936000002</v>
      </c>
      <c r="AW120">
        <v>30.42302132</v>
      </c>
      <c r="AX120">
        <v>439.22326659999999</v>
      </c>
      <c r="AY120">
        <v>394.88842772999999</v>
      </c>
      <c r="AZ120">
        <v>44.333972930000002</v>
      </c>
      <c r="BA120">
        <v>228.45071411000001</v>
      </c>
      <c r="BB120">
        <v>34.945358276</v>
      </c>
      <c r="BC120">
        <v>34.144718170200001</v>
      </c>
      <c r="BD120">
        <v>33.141525270000002</v>
      </c>
      <c r="BE120">
        <v>-97.032028198199995</v>
      </c>
      <c r="BF120">
        <v>-98.406944269999997</v>
      </c>
      <c r="BG120">
        <v>41.303688049999998</v>
      </c>
      <c r="BH120">
        <v>0</v>
      </c>
      <c r="BI120">
        <v>730.14263916000004</v>
      </c>
      <c r="BJ120">
        <v>10.816228866599999</v>
      </c>
      <c r="BK120">
        <v>293.08044433999999</v>
      </c>
      <c r="BL120">
        <v>2619.4746089999999</v>
      </c>
      <c r="BM120">
        <v>2013.099121</v>
      </c>
    </row>
    <row r="121" spans="2:65" x14ac:dyDescent="0.25">
      <c r="B121" s="2">
        <v>43682.625</v>
      </c>
      <c r="C121" s="1" t="s">
        <v>239</v>
      </c>
      <c r="D121" s="3">
        <v>0.43761977552999998</v>
      </c>
      <c r="E121" s="3">
        <v>16.759943008</v>
      </c>
      <c r="F121" s="3">
        <v>759.80761718999997</v>
      </c>
      <c r="G121" s="3">
        <v>86.707778930700002</v>
      </c>
      <c r="H121" s="3">
        <v>86.974288939999994</v>
      </c>
      <c r="I121" s="3">
        <v>169.12141417999999</v>
      </c>
      <c r="J121" s="3">
        <v>131.62796021</v>
      </c>
      <c r="K121" s="3">
        <v>22.552265167000002</v>
      </c>
      <c r="L121" s="3">
        <v>351.15072631999999</v>
      </c>
      <c r="M121" s="3">
        <v>85.423728940000004</v>
      </c>
      <c r="N121" s="3">
        <v>21.15509415</v>
      </c>
      <c r="O121" s="3">
        <v>759.80822753999996</v>
      </c>
      <c r="P121" s="3">
        <v>98.180191039999997</v>
      </c>
      <c r="Q121" s="3">
        <v>6.0204448700000004</v>
      </c>
      <c r="R121" s="3">
        <v>0.18526992202000001</v>
      </c>
      <c r="S121" s="3">
        <v>92910.570311999996</v>
      </c>
      <c r="T121" s="3">
        <v>9991.4580079999996</v>
      </c>
      <c r="U121" s="3">
        <v>2.2319991589999999</v>
      </c>
      <c r="V121" s="3">
        <v>98.660247803000004</v>
      </c>
      <c r="W121" s="3">
        <v>306.15734863</v>
      </c>
      <c r="X121" s="3">
        <v>559.4981689</v>
      </c>
      <c r="Y121" s="3">
        <v>0</v>
      </c>
      <c r="Z121" s="3">
        <v>102.18809509</v>
      </c>
      <c r="AA121" s="3">
        <v>0</v>
      </c>
      <c r="AB121" s="3">
        <v>203.25352477999999</v>
      </c>
      <c r="AC121" s="3">
        <v>210.96145630000001</v>
      </c>
      <c r="AD121" s="3">
        <v>106.78289032000001</v>
      </c>
      <c r="AE121" s="3">
        <v>107.663467407</v>
      </c>
      <c r="AF121" s="3">
        <v>98.883956909000005</v>
      </c>
      <c r="AG121" s="3"/>
      <c r="AK121" s="2">
        <v>43682.625</v>
      </c>
      <c r="AL121" s="1" t="s">
        <v>239</v>
      </c>
      <c r="AM121">
        <v>10580.301758</v>
      </c>
      <c r="AN121">
        <v>489.13714599600002</v>
      </c>
      <c r="AO121">
        <v>31.115997314000001</v>
      </c>
      <c r="AP121">
        <v>5634.1987300000001</v>
      </c>
      <c r="AQ121">
        <v>486.81954955999998</v>
      </c>
      <c r="AR121">
        <v>75.063682556000003</v>
      </c>
      <c r="AS121">
        <v>3057.3115234000002</v>
      </c>
      <c r="AT121">
        <v>449.38418579</v>
      </c>
      <c r="AU121">
        <v>426.20928954999999</v>
      </c>
      <c r="AV121">
        <v>395.94418335</v>
      </c>
      <c r="AW121">
        <v>30.263946529999998</v>
      </c>
      <c r="AX121">
        <v>439.23669433999999</v>
      </c>
      <c r="AY121">
        <v>395.33026123000002</v>
      </c>
      <c r="AZ121">
        <v>43.906883239999999</v>
      </c>
      <c r="BA121">
        <v>228.41699219</v>
      </c>
      <c r="BB121">
        <v>34.930145263999997</v>
      </c>
      <c r="BC121">
        <v>34.159912109399997</v>
      </c>
      <c r="BD121">
        <v>33.130775450000002</v>
      </c>
      <c r="BE121">
        <v>-97.032394409199995</v>
      </c>
      <c r="BF121">
        <v>-98.397796630000002</v>
      </c>
      <c r="BG121">
        <v>41.264270779999997</v>
      </c>
      <c r="BH121">
        <v>0</v>
      </c>
      <c r="BI121">
        <v>729.82116699000005</v>
      </c>
      <c r="BJ121">
        <v>10.8375644684</v>
      </c>
      <c r="BK121">
        <v>293.46853637999999</v>
      </c>
      <c r="BL121">
        <v>2604.8442380000001</v>
      </c>
      <c r="BM121">
        <v>1998.768311</v>
      </c>
    </row>
    <row r="122" spans="2:65" x14ac:dyDescent="0.25">
      <c r="B122" s="2">
        <v>43682.666666666664</v>
      </c>
      <c r="C122" s="1" t="s">
        <v>240</v>
      </c>
      <c r="D122" s="3">
        <v>0.43790775536999998</v>
      </c>
      <c r="E122" s="3">
        <v>16.352134705000001</v>
      </c>
      <c r="F122" s="3">
        <v>760.54858397999999</v>
      </c>
      <c r="G122" s="3">
        <v>86.460525512700002</v>
      </c>
      <c r="H122" s="3">
        <v>86.885635375999996</v>
      </c>
      <c r="I122" s="3">
        <v>169.36132812</v>
      </c>
      <c r="J122" s="3">
        <v>131.31423950000001</v>
      </c>
      <c r="K122" s="3">
        <v>22.547798156999999</v>
      </c>
      <c r="L122" s="3">
        <v>351.51907348999998</v>
      </c>
      <c r="M122" s="3">
        <v>85.420074459999995</v>
      </c>
      <c r="N122" s="3">
        <v>21.112363819999999</v>
      </c>
      <c r="O122" s="3">
        <v>760.54748534999999</v>
      </c>
      <c r="P122" s="3">
        <v>98.137268066000004</v>
      </c>
      <c r="Q122" s="3">
        <v>5.8041906357000004</v>
      </c>
      <c r="R122" s="3">
        <v>0.17983207106999999</v>
      </c>
      <c r="S122" s="3">
        <v>93117.601561999996</v>
      </c>
      <c r="T122" s="3">
        <v>9985.1621090000008</v>
      </c>
      <c r="U122" s="3">
        <v>2.2336807251000002</v>
      </c>
      <c r="V122" s="3">
        <v>98.678085327000005</v>
      </c>
      <c r="W122" s="3">
        <v>305.78109740999997</v>
      </c>
      <c r="X122" s="3">
        <v>560.06903079999995</v>
      </c>
      <c r="Y122" s="3">
        <v>0</v>
      </c>
      <c r="Z122" s="3">
        <v>102.16291809000001</v>
      </c>
      <c r="AA122" s="3">
        <v>0</v>
      </c>
      <c r="AB122" s="3">
        <v>203.48408508</v>
      </c>
      <c r="AC122" s="3">
        <v>210.61157227000001</v>
      </c>
      <c r="AD122" s="3">
        <v>106.51225281000001</v>
      </c>
      <c r="AE122" s="3">
        <v>107.38991546600001</v>
      </c>
      <c r="AF122" s="3">
        <v>99.822418213000006</v>
      </c>
      <c r="AG122" s="3"/>
      <c r="AK122" s="2">
        <v>43682.666666666664</v>
      </c>
      <c r="AL122" s="1" t="s">
        <v>240</v>
      </c>
      <c r="AM122">
        <v>10581.466796999999</v>
      </c>
      <c r="AN122">
        <v>489.36724853499999</v>
      </c>
      <c r="AO122">
        <v>31.174560546999999</v>
      </c>
      <c r="AP122">
        <v>5646.9335940000001</v>
      </c>
      <c r="AQ122">
        <v>487.01242065000002</v>
      </c>
      <c r="AR122">
        <v>74.964050293</v>
      </c>
      <c r="AS122">
        <v>3062.9011230000001</v>
      </c>
      <c r="AT122">
        <v>449.57061768</v>
      </c>
      <c r="AU122">
        <v>426.39941406000003</v>
      </c>
      <c r="AV122">
        <v>396.09204102000001</v>
      </c>
      <c r="AW122">
        <v>30.306535719999999</v>
      </c>
      <c r="AX122">
        <v>439.52239989999998</v>
      </c>
      <c r="AY122">
        <v>395.47393799000002</v>
      </c>
      <c r="AZ122">
        <v>44.04867935</v>
      </c>
      <c r="BA122">
        <v>228.65716552999999</v>
      </c>
      <c r="BB122">
        <v>34.916656494000001</v>
      </c>
      <c r="BC122">
        <v>34.124248504599997</v>
      </c>
      <c r="BD122">
        <v>33.068397519999998</v>
      </c>
      <c r="BE122">
        <v>-97.110412597700005</v>
      </c>
      <c r="BF122">
        <v>-98.475234990000004</v>
      </c>
      <c r="BG122">
        <v>41.31080627</v>
      </c>
      <c r="BH122">
        <v>0</v>
      </c>
      <c r="BI122">
        <v>730.14501953000001</v>
      </c>
      <c r="BJ122">
        <v>10.8733577728</v>
      </c>
      <c r="BK122">
        <v>293.51583862000001</v>
      </c>
      <c r="BL122">
        <v>2604.1110840000001</v>
      </c>
      <c r="BM122">
        <v>2001.8432620000001</v>
      </c>
    </row>
    <row r="123" spans="2:65" x14ac:dyDescent="0.25">
      <c r="B123" s="2">
        <v>43682.708333333336</v>
      </c>
      <c r="C123" s="1" t="s">
        <v>241</v>
      </c>
      <c r="D123" s="3">
        <v>0.43988841771999998</v>
      </c>
      <c r="E123" s="3">
        <v>16.094284058</v>
      </c>
      <c r="F123" s="3">
        <v>760.41101074000005</v>
      </c>
      <c r="G123" s="3">
        <v>85.925849914599993</v>
      </c>
      <c r="H123" s="3">
        <v>86.442428589000002</v>
      </c>
      <c r="I123" s="3">
        <v>169.39480591</v>
      </c>
      <c r="J123" s="3">
        <v>130.88668823</v>
      </c>
      <c r="K123" s="3">
        <v>22.718839644999999</v>
      </c>
      <c r="L123" s="3">
        <v>351.40008545000001</v>
      </c>
      <c r="M123" s="3">
        <v>85.594009400000004</v>
      </c>
      <c r="N123" s="3">
        <v>21.172271729999999</v>
      </c>
      <c r="O123" s="3">
        <v>760.40942383000004</v>
      </c>
      <c r="P123" s="3">
        <v>98.241165160999998</v>
      </c>
      <c r="Q123" s="3">
        <v>5.8405714035000003</v>
      </c>
      <c r="R123" s="3">
        <v>0.18303634226000001</v>
      </c>
      <c r="S123" s="3">
        <v>93086.390625</v>
      </c>
      <c r="T123" s="3">
        <v>9977.8574219999991</v>
      </c>
      <c r="U123" s="3">
        <v>2.2317967415000002</v>
      </c>
      <c r="V123" s="3">
        <v>98.676239014000004</v>
      </c>
      <c r="W123" s="3">
        <v>306.05029296999999</v>
      </c>
      <c r="X123" s="3">
        <v>560.02282709999997</v>
      </c>
      <c r="Y123" s="3">
        <v>0</v>
      </c>
      <c r="Z123" s="3">
        <v>102.16389465</v>
      </c>
      <c r="AA123" s="3">
        <v>0</v>
      </c>
      <c r="AB123" s="3">
        <v>203.47848511000001</v>
      </c>
      <c r="AC123" s="3">
        <v>210.86685181000001</v>
      </c>
      <c r="AD123" s="3">
        <v>106.70834351000001</v>
      </c>
      <c r="AE123" s="3">
        <v>107.605758667</v>
      </c>
      <c r="AF123" s="3">
        <v>100.011810303</v>
      </c>
      <c r="AG123" s="3"/>
      <c r="AK123" s="2">
        <v>43682.708333333336</v>
      </c>
      <c r="AL123" s="1" t="s">
        <v>241</v>
      </c>
      <c r="AM123">
        <v>10583.471680000001</v>
      </c>
      <c r="AN123">
        <v>489.18609619099999</v>
      </c>
      <c r="AO123">
        <v>31.167255401999999</v>
      </c>
      <c r="AP123">
        <v>5648.263672</v>
      </c>
      <c r="AQ123">
        <v>486.87231444999998</v>
      </c>
      <c r="AR123">
        <v>74.927093506000006</v>
      </c>
      <c r="AS123">
        <v>3064.2214355000001</v>
      </c>
      <c r="AT123">
        <v>449.45025635000002</v>
      </c>
      <c r="AU123">
        <v>426.30780028999999</v>
      </c>
      <c r="AV123">
        <v>396.08770751999998</v>
      </c>
      <c r="AW123">
        <v>30.22029114</v>
      </c>
      <c r="AX123">
        <v>439.47351073999999</v>
      </c>
      <c r="AY123">
        <v>395.41430664000001</v>
      </c>
      <c r="AZ123">
        <v>44.059524539999998</v>
      </c>
      <c r="BA123">
        <v>229.45907593000001</v>
      </c>
      <c r="BB123">
        <v>34.960483551000003</v>
      </c>
      <c r="BC123">
        <v>34.152038574199999</v>
      </c>
      <c r="BD123">
        <v>33.08406067</v>
      </c>
      <c r="BE123">
        <v>-97.154541015600003</v>
      </c>
      <c r="BF123">
        <v>-98.522079469999994</v>
      </c>
      <c r="BG123">
        <v>40.747512819999997</v>
      </c>
      <c r="BH123">
        <v>0</v>
      </c>
      <c r="BI123">
        <v>730.89270020000004</v>
      </c>
      <c r="BJ123">
        <v>10.8084278107</v>
      </c>
      <c r="BK123">
        <v>293.60910034</v>
      </c>
      <c r="BL123">
        <v>2614.4614259999998</v>
      </c>
      <c r="BM123">
        <v>2014.4047849999999</v>
      </c>
    </row>
    <row r="124" spans="2:65" x14ac:dyDescent="0.25">
      <c r="B124" s="2">
        <v>43682.75</v>
      </c>
      <c r="C124" s="1" t="s">
        <v>242</v>
      </c>
      <c r="D124" s="3">
        <v>0.45086991787000003</v>
      </c>
      <c r="E124" s="3">
        <v>14.440471648999999</v>
      </c>
      <c r="F124" s="3">
        <v>761.15917968999997</v>
      </c>
      <c r="G124" s="3">
        <v>83.736160278300005</v>
      </c>
      <c r="H124" s="3">
        <v>84.613121032999999</v>
      </c>
      <c r="I124" s="3">
        <v>169.49371338</v>
      </c>
      <c r="J124" s="3">
        <v>128.42468262</v>
      </c>
      <c r="K124" s="3">
        <v>22.526149749999998</v>
      </c>
      <c r="L124" s="3">
        <v>351.59564209000001</v>
      </c>
      <c r="M124" s="3">
        <v>85.433586120000001</v>
      </c>
      <c r="N124" s="3">
        <v>21.058481220000001</v>
      </c>
      <c r="O124" s="3">
        <v>761.15930175999995</v>
      </c>
      <c r="P124" s="3">
        <v>98.107101439999994</v>
      </c>
      <c r="Q124" s="3">
        <v>5.6150579453000002</v>
      </c>
      <c r="R124" s="3">
        <v>0.18882459401999999</v>
      </c>
      <c r="S124" s="3">
        <v>93170.125</v>
      </c>
      <c r="T124" s="3">
        <v>9983.9443360000005</v>
      </c>
      <c r="U124" s="3">
        <v>2.2320306301000001</v>
      </c>
      <c r="V124" s="3">
        <v>98.740966796999999</v>
      </c>
      <c r="W124" s="3">
        <v>306.29797363</v>
      </c>
      <c r="X124" s="3">
        <v>560.53771970000003</v>
      </c>
      <c r="Y124" s="3">
        <v>0</v>
      </c>
      <c r="Z124" s="3">
        <v>102.16363525</v>
      </c>
      <c r="AA124" s="3">
        <v>0</v>
      </c>
      <c r="AB124" s="3">
        <v>203.69415283000001</v>
      </c>
      <c r="AC124" s="3">
        <v>211.07037353999999</v>
      </c>
      <c r="AD124" s="3">
        <v>106.74871826</v>
      </c>
      <c r="AE124" s="3">
        <v>107.700042725</v>
      </c>
      <c r="AF124" s="3">
        <v>100.666954041</v>
      </c>
      <c r="AG124" s="3"/>
      <c r="AK124" s="2">
        <v>43682.75</v>
      </c>
      <c r="AL124" s="1" t="s">
        <v>242</v>
      </c>
      <c r="AM124">
        <v>10582.873046999999</v>
      </c>
      <c r="AN124">
        <v>489.17675781200001</v>
      </c>
      <c r="AO124">
        <v>31.207893372000001</v>
      </c>
      <c r="AP124">
        <v>5649.0922849999997</v>
      </c>
      <c r="AQ124">
        <v>486.85910034</v>
      </c>
      <c r="AR124">
        <v>74.898498535000002</v>
      </c>
      <c r="AS124">
        <v>3071.7612304999998</v>
      </c>
      <c r="AT124">
        <v>449.55490112000001</v>
      </c>
      <c r="AU124">
        <v>426.44372558999999</v>
      </c>
      <c r="AV124">
        <v>396.07495117000002</v>
      </c>
      <c r="AW124">
        <v>30.369554520000001</v>
      </c>
      <c r="AX124">
        <v>439.63467407000002</v>
      </c>
      <c r="AY124">
        <v>395.53497313999998</v>
      </c>
      <c r="AZ124">
        <v>44.100292209999999</v>
      </c>
      <c r="BA124">
        <v>231.48132323999999</v>
      </c>
      <c r="BB124">
        <v>35.065437316999997</v>
      </c>
      <c r="BC124">
        <v>34.199203491200002</v>
      </c>
      <c r="BD124">
        <v>33.070472719999998</v>
      </c>
      <c r="BE124">
        <v>-97.249969482400004</v>
      </c>
      <c r="BF124">
        <v>-98.63484192</v>
      </c>
      <c r="BG124">
        <v>39.698074339999998</v>
      </c>
      <c r="BH124">
        <v>0</v>
      </c>
      <c r="BI124">
        <v>730.46221923999997</v>
      </c>
      <c r="BJ124">
        <v>10.713909149199999</v>
      </c>
      <c r="BK124">
        <v>294.32586670000001</v>
      </c>
      <c r="BL124">
        <v>2669.654297</v>
      </c>
      <c r="BM124">
        <v>2056.6293949999999</v>
      </c>
    </row>
    <row r="125" spans="2:65" x14ac:dyDescent="0.25">
      <c r="B125" s="2">
        <v>43682.791666666664</v>
      </c>
      <c r="C125" s="1" t="s">
        <v>243</v>
      </c>
      <c r="D125" s="3">
        <v>0.44916749001</v>
      </c>
      <c r="E125" s="3">
        <v>14.933069229000001</v>
      </c>
      <c r="F125" s="3">
        <v>758.99102783000001</v>
      </c>
      <c r="G125" s="3">
        <v>83.704170227099993</v>
      </c>
      <c r="H125" s="3">
        <v>84.317352295000006</v>
      </c>
      <c r="I125" s="3">
        <v>168.97999573000001</v>
      </c>
      <c r="J125" s="3">
        <v>128.69670105</v>
      </c>
      <c r="K125" s="3">
        <v>22.665119171000001</v>
      </c>
      <c r="L125" s="3">
        <v>350.69451903999999</v>
      </c>
      <c r="M125" s="3">
        <v>85.548332209999998</v>
      </c>
      <c r="N125" s="3">
        <v>21.208717350000001</v>
      </c>
      <c r="O125" s="3">
        <v>758.99176024999997</v>
      </c>
      <c r="P125" s="3">
        <v>98.242507935000006</v>
      </c>
      <c r="Q125" s="3">
        <v>6.2650890349999999</v>
      </c>
      <c r="R125" s="3">
        <v>0.19324202836000001</v>
      </c>
      <c r="S125" s="3">
        <v>92889.09375</v>
      </c>
      <c r="T125" s="3">
        <v>9967.4667969999991</v>
      </c>
      <c r="U125" s="3">
        <v>2.2306826114999998</v>
      </c>
      <c r="V125" s="3">
        <v>98.749076842999997</v>
      </c>
      <c r="W125" s="3">
        <v>306.35702515000003</v>
      </c>
      <c r="X125" s="3">
        <v>558.93298340000001</v>
      </c>
      <c r="Y125" s="3">
        <v>0</v>
      </c>
      <c r="Z125" s="3">
        <v>102.17056273999999</v>
      </c>
      <c r="AA125" s="3">
        <v>0</v>
      </c>
      <c r="AB125" s="3">
        <v>203.01449585</v>
      </c>
      <c r="AC125" s="3">
        <v>211.15274048000001</v>
      </c>
      <c r="AD125" s="3">
        <v>106.98316192999999</v>
      </c>
      <c r="AE125" s="3">
        <v>107.942375183</v>
      </c>
      <c r="AF125" s="3">
        <v>100.38629913299999</v>
      </c>
      <c r="AG125" s="3"/>
      <c r="AK125" s="2">
        <v>43682.791666666664</v>
      </c>
      <c r="AL125" s="1" t="s">
        <v>243</v>
      </c>
      <c r="AM125">
        <v>10581.327148</v>
      </c>
      <c r="AN125">
        <v>489.25238037100002</v>
      </c>
      <c r="AO125">
        <v>31.089927672999998</v>
      </c>
      <c r="AP125">
        <v>5660.4008789999998</v>
      </c>
      <c r="AQ125">
        <v>486.91580199999999</v>
      </c>
      <c r="AR125">
        <v>74.608772278000004</v>
      </c>
      <c r="AS125">
        <v>3058.8647461</v>
      </c>
      <c r="AT125">
        <v>449.26763915999999</v>
      </c>
      <c r="AU125">
        <v>426.39254761000001</v>
      </c>
      <c r="AV125">
        <v>396.05526732999999</v>
      </c>
      <c r="AW125">
        <v>30.337423319999999</v>
      </c>
      <c r="AX125">
        <v>439.64675903</v>
      </c>
      <c r="AY125">
        <v>395.1953125</v>
      </c>
      <c r="AZ125">
        <v>44.450210570000003</v>
      </c>
      <c r="BA125">
        <v>230.85702515</v>
      </c>
      <c r="BB125">
        <v>35.030895233000003</v>
      </c>
      <c r="BC125">
        <v>34.222587585399999</v>
      </c>
      <c r="BD125">
        <v>33.131362920000001</v>
      </c>
      <c r="BE125">
        <v>-97.245903015099998</v>
      </c>
      <c r="BF125">
        <v>-98.634582519999995</v>
      </c>
      <c r="BG125">
        <v>39.499267580000001</v>
      </c>
      <c r="BH125">
        <v>0</v>
      </c>
      <c r="BI125">
        <v>729.70471191000001</v>
      </c>
      <c r="BJ125">
        <v>10.6419553757</v>
      </c>
      <c r="BK125">
        <v>294.13308716</v>
      </c>
      <c r="BL125">
        <v>2660.0207519999999</v>
      </c>
      <c r="BM125">
        <v>2010.104004</v>
      </c>
    </row>
    <row r="126" spans="2:65" x14ac:dyDescent="0.25">
      <c r="B126" s="2">
        <v>43682.833333333336</v>
      </c>
      <c r="C126" s="1" t="s">
        <v>244</v>
      </c>
      <c r="D126" s="3">
        <v>0.44761085509999998</v>
      </c>
      <c r="E126" s="3">
        <v>14.956957816999999</v>
      </c>
      <c r="F126" s="3">
        <v>760.24151611000002</v>
      </c>
      <c r="G126" s="3">
        <v>84.077575683600003</v>
      </c>
      <c r="H126" s="3">
        <v>84.842300414999997</v>
      </c>
      <c r="I126" s="3">
        <v>169.17259215999999</v>
      </c>
      <c r="J126" s="3">
        <v>129.02676392000001</v>
      </c>
      <c r="K126" s="3">
        <v>22.548706055</v>
      </c>
      <c r="L126" s="3">
        <v>351.14111328000001</v>
      </c>
      <c r="M126" s="3">
        <v>85.433761599999997</v>
      </c>
      <c r="N126" s="3">
        <v>21.049066539999998</v>
      </c>
      <c r="O126" s="3">
        <v>760.24145508000004</v>
      </c>
      <c r="P126" s="3">
        <v>98.116058350000003</v>
      </c>
      <c r="Q126" s="3">
        <v>5.8955783844000003</v>
      </c>
      <c r="R126" s="3">
        <v>0.19331267476</v>
      </c>
      <c r="S126" s="3">
        <v>92966.15625</v>
      </c>
      <c r="T126" s="3">
        <v>10049.011719</v>
      </c>
      <c r="U126" s="3">
        <v>2.2335424423000001</v>
      </c>
      <c r="V126" s="3">
        <v>98.720153808999996</v>
      </c>
      <c r="W126" s="3">
        <v>306.26306152000001</v>
      </c>
      <c r="X126" s="3">
        <v>559.94274900000005</v>
      </c>
      <c r="Y126" s="3">
        <v>0</v>
      </c>
      <c r="Z126" s="3">
        <v>102.16993712999999</v>
      </c>
      <c r="AA126" s="3">
        <v>0</v>
      </c>
      <c r="AB126" s="3">
        <v>203.39779662999999</v>
      </c>
      <c r="AC126" s="3">
        <v>211.07432556000001</v>
      </c>
      <c r="AD126" s="3">
        <v>106.9052887</v>
      </c>
      <c r="AE126" s="3">
        <v>107.839508057</v>
      </c>
      <c r="AF126" s="3">
        <v>100.436103821</v>
      </c>
      <c r="AG126" s="3"/>
      <c r="AK126" s="2">
        <v>43682.833333333336</v>
      </c>
      <c r="AL126" s="1" t="s">
        <v>244</v>
      </c>
      <c r="AM126">
        <v>10581.255859000001</v>
      </c>
      <c r="AN126">
        <v>489.16326904300001</v>
      </c>
      <c r="AO126">
        <v>31.146366119</v>
      </c>
      <c r="AP126">
        <v>5647.8427730000003</v>
      </c>
      <c r="AQ126">
        <v>486.83465575999998</v>
      </c>
      <c r="AR126">
        <v>74.819877625000004</v>
      </c>
      <c r="AS126">
        <v>3064.7104491999999</v>
      </c>
      <c r="AT126">
        <v>449.42095947000001</v>
      </c>
      <c r="AU126">
        <v>426.41766357</v>
      </c>
      <c r="AV126">
        <v>396.05014038000002</v>
      </c>
      <c r="AW126">
        <v>30.368984220000002</v>
      </c>
      <c r="AX126">
        <v>439.64581299000002</v>
      </c>
      <c r="AY126">
        <v>395.33007812</v>
      </c>
      <c r="AZ126">
        <v>44.31665039</v>
      </c>
      <c r="BA126">
        <v>230.83489990000001</v>
      </c>
      <c r="BB126">
        <v>35.012172698999997</v>
      </c>
      <c r="BC126">
        <v>34.222663879400002</v>
      </c>
      <c r="BD126">
        <v>33.132293699999998</v>
      </c>
      <c r="BE126">
        <v>-97.326133728000002</v>
      </c>
      <c r="BF126">
        <v>-98.702964780000002</v>
      </c>
      <c r="BG126">
        <v>39.706272130000002</v>
      </c>
      <c r="BH126">
        <v>0</v>
      </c>
      <c r="BI126">
        <v>729.89276123000002</v>
      </c>
      <c r="BJ126">
        <v>10.6971302032</v>
      </c>
      <c r="BK126">
        <v>294.21655272999999</v>
      </c>
      <c r="BL126">
        <v>2654.701904</v>
      </c>
      <c r="BM126">
        <v>2003.5423579999999</v>
      </c>
    </row>
    <row r="127" spans="2:65" x14ac:dyDescent="0.25">
      <c r="B127" s="2">
        <v>43682.875</v>
      </c>
      <c r="C127" s="1" t="s">
        <v>245</v>
      </c>
      <c r="D127" s="3">
        <v>0.44557094574</v>
      </c>
      <c r="E127" s="3">
        <v>14.274953842</v>
      </c>
      <c r="F127" s="3">
        <v>760.98608397999999</v>
      </c>
      <c r="G127" s="3">
        <v>82.775299072300001</v>
      </c>
      <c r="H127" s="3">
        <v>83.504760742000002</v>
      </c>
      <c r="I127" s="3">
        <v>169.22341918999999</v>
      </c>
      <c r="J127" s="3">
        <v>128.02645874000001</v>
      </c>
      <c r="K127" s="3">
        <v>22.370525359999998</v>
      </c>
      <c r="L127" s="3">
        <v>351.41769409</v>
      </c>
      <c r="M127" s="3">
        <v>85.266662600000004</v>
      </c>
      <c r="N127" s="3">
        <v>20.968719480000001</v>
      </c>
      <c r="O127" s="3">
        <v>760.98535156000003</v>
      </c>
      <c r="P127" s="3">
        <v>98.039398192999997</v>
      </c>
      <c r="Q127" s="3">
        <v>5.6766495705000004</v>
      </c>
      <c r="R127" s="3">
        <v>0.20153647660999999</v>
      </c>
      <c r="S127" s="3">
        <v>93049.398438000004</v>
      </c>
      <c r="T127" s="3">
        <v>10077.840819999999</v>
      </c>
      <c r="U127" s="3">
        <v>2.2356812954</v>
      </c>
      <c r="V127" s="3">
        <v>98.734802246000001</v>
      </c>
      <c r="W127" s="3">
        <v>306.03082275000003</v>
      </c>
      <c r="X127" s="3">
        <v>560.55932619999999</v>
      </c>
      <c r="Y127" s="3">
        <v>0</v>
      </c>
      <c r="Z127" s="3">
        <v>102.16914368</v>
      </c>
      <c r="AA127" s="3">
        <v>0</v>
      </c>
      <c r="AB127" s="3">
        <v>203.63792419000001</v>
      </c>
      <c r="AC127" s="3">
        <v>210.88233948000001</v>
      </c>
      <c r="AD127" s="3">
        <v>106.71470642</v>
      </c>
      <c r="AE127" s="3">
        <v>107.65831756599999</v>
      </c>
      <c r="AF127" s="3">
        <v>100.49584197999999</v>
      </c>
      <c r="AG127" s="3"/>
      <c r="AK127" s="2">
        <v>43682.875</v>
      </c>
      <c r="AL127" s="1" t="s">
        <v>245</v>
      </c>
      <c r="AM127">
        <v>10581.947265999999</v>
      </c>
      <c r="AN127">
        <v>489.15832519499997</v>
      </c>
      <c r="AO127">
        <v>31.144386292</v>
      </c>
      <c r="AP127">
        <v>5635.626953</v>
      </c>
      <c r="AQ127">
        <v>486.80584716999999</v>
      </c>
      <c r="AR127">
        <v>74.938064574999999</v>
      </c>
      <c r="AS127">
        <v>3064.2402344000002</v>
      </c>
      <c r="AT127">
        <v>449.50399779999998</v>
      </c>
      <c r="AU127">
        <v>426.44705199999999</v>
      </c>
      <c r="AV127">
        <v>396.05224608999998</v>
      </c>
      <c r="AW127">
        <v>30.39467239</v>
      </c>
      <c r="AX127">
        <v>439.61822510000002</v>
      </c>
      <c r="AY127">
        <v>395.33288573999999</v>
      </c>
      <c r="AZ127">
        <v>44.285705569999998</v>
      </c>
      <c r="BA127">
        <v>230.59506225999999</v>
      </c>
      <c r="BB127">
        <v>35.009510040000002</v>
      </c>
      <c r="BC127">
        <v>34.198204040500002</v>
      </c>
      <c r="BD127">
        <v>33.09806442</v>
      </c>
      <c r="BE127">
        <v>-97.360778808600003</v>
      </c>
      <c r="BF127">
        <v>-98.744979860000001</v>
      </c>
      <c r="BG127">
        <v>39.767204280000001</v>
      </c>
      <c r="BH127">
        <v>0</v>
      </c>
      <c r="BI127">
        <v>729.93920897999999</v>
      </c>
      <c r="BJ127">
        <v>10.703663826</v>
      </c>
      <c r="BK127">
        <v>294.35864257999998</v>
      </c>
      <c r="BL127">
        <v>2659.3085940000001</v>
      </c>
      <c r="BM127">
        <v>2010.435303</v>
      </c>
    </row>
    <row r="128" spans="2:65" x14ac:dyDescent="0.25">
      <c r="B128" s="2">
        <v>43682.916666666664</v>
      </c>
      <c r="C128" s="1" t="s">
        <v>246</v>
      </c>
      <c r="D128" s="3">
        <v>0.44606858492000001</v>
      </c>
      <c r="E128" s="3">
        <v>13.044744492</v>
      </c>
      <c r="F128" s="3">
        <v>760.90039062000005</v>
      </c>
      <c r="G128" s="3">
        <v>80.470184326199998</v>
      </c>
      <c r="H128" s="3">
        <v>81.278076171999999</v>
      </c>
      <c r="I128" s="3">
        <v>169.11126709000001</v>
      </c>
      <c r="J128" s="3">
        <v>126.19302368</v>
      </c>
      <c r="K128" s="3">
        <v>22.271656036</v>
      </c>
      <c r="L128" s="3">
        <v>351.35980224999997</v>
      </c>
      <c r="M128" s="3">
        <v>85.182182310000002</v>
      </c>
      <c r="N128" s="3">
        <v>20.96862793</v>
      </c>
      <c r="O128" s="3">
        <v>760.89953613</v>
      </c>
      <c r="P128" s="3">
        <v>98.029006957999997</v>
      </c>
      <c r="Q128" s="3">
        <v>5.7036848068000001</v>
      </c>
      <c r="R128" s="3">
        <v>0.22380602359999999</v>
      </c>
      <c r="S128" s="3">
        <v>93048.929688000004</v>
      </c>
      <c r="T128" s="3">
        <v>10068.076171999999</v>
      </c>
      <c r="U128" s="3">
        <v>2.2414824963000002</v>
      </c>
      <c r="V128" s="3">
        <v>98.722732543999996</v>
      </c>
      <c r="W128" s="3">
        <v>306.00634766000002</v>
      </c>
      <c r="X128" s="3">
        <v>560.45758060000003</v>
      </c>
      <c r="Y128" s="3">
        <v>0</v>
      </c>
      <c r="Z128" s="3">
        <v>102.1576767</v>
      </c>
      <c r="AA128" s="3">
        <v>0</v>
      </c>
      <c r="AB128" s="3">
        <v>203.58668517999999</v>
      </c>
      <c r="AC128" s="3">
        <v>210.84947205</v>
      </c>
      <c r="AD128" s="3">
        <v>106.65342712</v>
      </c>
      <c r="AE128" s="3">
        <v>107.637512207</v>
      </c>
      <c r="AF128" s="3">
        <v>100.65325164799999</v>
      </c>
      <c r="AG128" s="3"/>
      <c r="AK128" s="2">
        <v>43682.916666666664</v>
      </c>
      <c r="AL128" s="1" t="s">
        <v>246</v>
      </c>
      <c r="AM128">
        <v>10581.263671999999</v>
      </c>
      <c r="AN128">
        <v>489.35510253899997</v>
      </c>
      <c r="AO128">
        <v>31.158872603999999</v>
      </c>
      <c r="AP128">
        <v>5658.2026370000003</v>
      </c>
      <c r="AQ128">
        <v>486.98681641000002</v>
      </c>
      <c r="AR128">
        <v>74.749084472999996</v>
      </c>
      <c r="AS128">
        <v>3064.0546875</v>
      </c>
      <c r="AT128">
        <v>449.48980712999997</v>
      </c>
      <c r="AU128">
        <v>426.53466796999999</v>
      </c>
      <c r="AV128">
        <v>396.06338500999999</v>
      </c>
      <c r="AW128">
        <v>30.470756529999999</v>
      </c>
      <c r="AX128">
        <v>439.72149658000001</v>
      </c>
      <c r="AY128">
        <v>395.27667236000002</v>
      </c>
      <c r="AZ128">
        <v>44.444793699999998</v>
      </c>
      <c r="BA128">
        <v>230.14642334000001</v>
      </c>
      <c r="BB128">
        <v>34.969802856000001</v>
      </c>
      <c r="BC128">
        <v>34.1484603882</v>
      </c>
      <c r="BD128">
        <v>33.042160029999998</v>
      </c>
      <c r="BE128">
        <v>-97.389953613299994</v>
      </c>
      <c r="BF128">
        <v>-98.78544617</v>
      </c>
      <c r="BG128">
        <v>39.977519989999998</v>
      </c>
      <c r="BH128">
        <v>0</v>
      </c>
      <c r="BI128">
        <v>729.83746338000003</v>
      </c>
      <c r="BJ128">
        <v>10.7427787781</v>
      </c>
      <c r="BK128">
        <v>294.01748657000002</v>
      </c>
      <c r="BL128">
        <v>2682.600586</v>
      </c>
      <c r="BM128">
        <v>2032.831909</v>
      </c>
    </row>
    <row r="129" spans="2:65" x14ac:dyDescent="0.25">
      <c r="B129" s="2">
        <v>43682.958333333336</v>
      </c>
      <c r="C129" s="1" t="s">
        <v>247</v>
      </c>
      <c r="D129" s="3">
        <v>0.44486820698000001</v>
      </c>
      <c r="E129" s="3">
        <v>12.864364624</v>
      </c>
      <c r="F129" s="3">
        <v>759.89514159999999</v>
      </c>
      <c r="G129" s="3">
        <v>79.825561523399998</v>
      </c>
      <c r="H129" s="3">
        <v>80.540908813000001</v>
      </c>
      <c r="I129" s="3">
        <v>168.89659119000001</v>
      </c>
      <c r="J129" s="3">
        <v>125.70162200999999</v>
      </c>
      <c r="K129" s="3">
        <v>22.341531753999998</v>
      </c>
      <c r="L129" s="3">
        <v>350.99267578000001</v>
      </c>
      <c r="M129" s="3">
        <v>85.232559199999997</v>
      </c>
      <c r="N129" s="3">
        <v>21.06474304</v>
      </c>
      <c r="O129" s="3">
        <v>759.89678954999999</v>
      </c>
      <c r="P129" s="3">
        <v>98.111999511999997</v>
      </c>
      <c r="Q129" s="3">
        <v>6.0049810409999997</v>
      </c>
      <c r="R129" s="3">
        <v>0.22025240958</v>
      </c>
      <c r="S129" s="3">
        <v>92947.046875</v>
      </c>
      <c r="T129" s="3">
        <v>10045.681640999999</v>
      </c>
      <c r="U129" s="3">
        <v>2.2463874816999998</v>
      </c>
      <c r="V129" s="3">
        <v>98.725067139000004</v>
      </c>
      <c r="W129" s="3">
        <v>305.84368896000001</v>
      </c>
      <c r="X129" s="3">
        <v>559.67248540000003</v>
      </c>
      <c r="Y129" s="3">
        <v>0</v>
      </c>
      <c r="Z129" s="3">
        <v>102.15718079</v>
      </c>
      <c r="AA129" s="3">
        <v>0</v>
      </c>
      <c r="AB129" s="3">
        <v>203.25854491999999</v>
      </c>
      <c r="AC129" s="3">
        <v>210.70230103</v>
      </c>
      <c r="AD129" s="3">
        <v>106.62745667</v>
      </c>
      <c r="AE129" s="3">
        <v>107.614776611</v>
      </c>
      <c r="AF129" s="3">
        <v>100.455169678</v>
      </c>
      <c r="AG129" s="3"/>
      <c r="AK129" s="2">
        <v>43682.958333333336</v>
      </c>
      <c r="AL129" s="1" t="s">
        <v>247</v>
      </c>
      <c r="AM129">
        <v>10580.640625</v>
      </c>
      <c r="AN129">
        <v>489.18789672899999</v>
      </c>
      <c r="AO129">
        <v>31.118061065999999</v>
      </c>
      <c r="AP129">
        <v>5647.6533200000003</v>
      </c>
      <c r="AQ129">
        <v>486.82049561000002</v>
      </c>
      <c r="AR129">
        <v>74.869773864999999</v>
      </c>
      <c r="AS129">
        <v>3059.6542969000002</v>
      </c>
      <c r="AT129">
        <v>449.30657959000001</v>
      </c>
      <c r="AU129">
        <v>426.32083130000001</v>
      </c>
      <c r="AV129">
        <v>395.85632323999999</v>
      </c>
      <c r="AW129">
        <v>30.464492799999999</v>
      </c>
      <c r="AX129">
        <v>439.51806641000002</v>
      </c>
      <c r="AY129">
        <v>394.98495482999999</v>
      </c>
      <c r="AZ129">
        <v>44.532821660000003</v>
      </c>
      <c r="BA129">
        <v>229.35171509</v>
      </c>
      <c r="BB129">
        <v>34.932975769000002</v>
      </c>
      <c r="BC129">
        <v>34.133914947500003</v>
      </c>
      <c r="BD129">
        <v>33.03766632</v>
      </c>
      <c r="BE129">
        <v>-97.419265747099999</v>
      </c>
      <c r="BF129">
        <v>-98.809570309999998</v>
      </c>
      <c r="BG129">
        <v>40.469654079999998</v>
      </c>
      <c r="BH129">
        <v>0</v>
      </c>
      <c r="BI129">
        <v>729.49365234000004</v>
      </c>
      <c r="BJ129">
        <v>10.7710990906</v>
      </c>
      <c r="BK129">
        <v>293.76336670000001</v>
      </c>
      <c r="BL129">
        <v>2675.6022950000001</v>
      </c>
      <c r="BM129">
        <v>2029.7768550000001</v>
      </c>
    </row>
    <row r="130" spans="2:65" x14ac:dyDescent="0.25">
      <c r="B130" s="2">
        <v>43683</v>
      </c>
      <c r="C130" s="1" t="s">
        <v>224</v>
      </c>
      <c r="D130" s="3">
        <v>0.44381818174999998</v>
      </c>
      <c r="E130" s="3">
        <v>12.371992111000001</v>
      </c>
      <c r="F130" s="3">
        <v>760.53179932</v>
      </c>
      <c r="G130" s="3">
        <v>79.434547424300007</v>
      </c>
      <c r="H130" s="3">
        <v>80.016777039000004</v>
      </c>
      <c r="I130" s="3">
        <v>168.95724487000001</v>
      </c>
      <c r="J130" s="3">
        <v>125.12762451</v>
      </c>
      <c r="K130" s="3">
        <v>22.216608047000001</v>
      </c>
      <c r="L130" s="3">
        <v>351.18408203000001</v>
      </c>
      <c r="M130" s="3">
        <v>85.11704254</v>
      </c>
      <c r="N130" s="3">
        <v>20.98451614</v>
      </c>
      <c r="O130" s="3">
        <v>760.53515625</v>
      </c>
      <c r="P130" s="3">
        <v>98.019683838000006</v>
      </c>
      <c r="Q130" s="3">
        <v>5.8075208664</v>
      </c>
      <c r="R130" s="3">
        <v>0.23092696070999999</v>
      </c>
      <c r="S130" s="3">
        <v>93036.710938000004</v>
      </c>
      <c r="T130" s="3">
        <v>10036.276367</v>
      </c>
      <c r="U130" s="3">
        <v>2.2453033923999999</v>
      </c>
      <c r="V130" s="3">
        <v>98.682464600000003</v>
      </c>
      <c r="W130" s="3">
        <v>305.73083495999998</v>
      </c>
      <c r="X130" s="3">
        <v>560.11773679999999</v>
      </c>
      <c r="Y130" s="3">
        <v>0</v>
      </c>
      <c r="Z130" s="3">
        <v>102.15679932</v>
      </c>
      <c r="AA130" s="3">
        <v>0</v>
      </c>
      <c r="AB130" s="3">
        <v>203.45535278</v>
      </c>
      <c r="AC130" s="3">
        <v>210.60134887999999</v>
      </c>
      <c r="AD130" s="3">
        <v>106.39823914</v>
      </c>
      <c r="AE130" s="3">
        <v>107.450401306</v>
      </c>
      <c r="AF130" s="3">
        <v>100.547668457</v>
      </c>
      <c r="AG130" s="3"/>
      <c r="AK130" s="2">
        <v>43683</v>
      </c>
      <c r="AL130" s="1" t="s">
        <v>224</v>
      </c>
      <c r="AM130">
        <v>10580.956055000001</v>
      </c>
      <c r="AN130">
        <v>489.23760986299999</v>
      </c>
      <c r="AO130">
        <v>31.134336472000001</v>
      </c>
      <c r="AP130">
        <v>5636.123047</v>
      </c>
      <c r="AQ130">
        <v>486.84313965000001</v>
      </c>
      <c r="AR130">
        <v>74.893127441000004</v>
      </c>
      <c r="AS130">
        <v>3059.8315429999998</v>
      </c>
      <c r="AT130">
        <v>449.34692382999998</v>
      </c>
      <c r="AU130">
        <v>426.38088988999999</v>
      </c>
      <c r="AV130">
        <v>395.73492432</v>
      </c>
      <c r="AW130">
        <v>30.645195009999998</v>
      </c>
      <c r="AX130">
        <v>439.41265869</v>
      </c>
      <c r="AY130">
        <v>394.82910156000003</v>
      </c>
      <c r="AZ130">
        <v>44.583404539999997</v>
      </c>
      <c r="BA130">
        <v>228.28460693</v>
      </c>
      <c r="BB130">
        <v>34.922760009999998</v>
      </c>
      <c r="BC130">
        <v>34.203567504900001</v>
      </c>
      <c r="BD130">
        <v>33.181991580000002</v>
      </c>
      <c r="BE130">
        <v>-97.399070739699994</v>
      </c>
      <c r="BF130">
        <v>-99.163833620000005</v>
      </c>
      <c r="BG130">
        <v>41.08454132</v>
      </c>
      <c r="BH130">
        <v>0</v>
      </c>
      <c r="BI130">
        <v>729.83367920000001</v>
      </c>
      <c r="BJ130">
        <v>10.867456436199999</v>
      </c>
      <c r="BK130">
        <v>293.61602783000001</v>
      </c>
      <c r="BL130">
        <v>2666.3798830000001</v>
      </c>
      <c r="BM130">
        <v>2020.508789</v>
      </c>
    </row>
    <row r="131" spans="2:65" x14ac:dyDescent="0.25">
      <c r="B131" s="2">
        <v>43683.041666666664</v>
      </c>
      <c r="C131" s="1" t="s">
        <v>225</v>
      </c>
      <c r="D131" s="3">
        <v>0.44006219505999999</v>
      </c>
      <c r="E131" s="3">
        <v>12.284132004</v>
      </c>
      <c r="F131" s="3">
        <v>760.42492675999995</v>
      </c>
      <c r="G131" s="3">
        <v>78.898208618200002</v>
      </c>
      <c r="H131" s="3">
        <v>79.643371582</v>
      </c>
      <c r="I131" s="3">
        <v>168.87191772</v>
      </c>
      <c r="J131" s="3">
        <v>124.89152527</v>
      </c>
      <c r="K131" s="3">
        <v>22.212461472000001</v>
      </c>
      <c r="L131" s="3">
        <v>351.11978148999998</v>
      </c>
      <c r="M131" s="3">
        <v>85.103973389999993</v>
      </c>
      <c r="N131" s="3">
        <v>21.03787994</v>
      </c>
      <c r="O131" s="3">
        <v>760.42395020000004</v>
      </c>
      <c r="P131" s="3">
        <v>98.073822020999998</v>
      </c>
      <c r="Q131" s="3">
        <v>5.8419890403999997</v>
      </c>
      <c r="R131" s="3">
        <v>0.27975147963000002</v>
      </c>
      <c r="S131" s="3">
        <v>93123.03125</v>
      </c>
      <c r="T131" s="3">
        <v>9948.4335940000001</v>
      </c>
      <c r="U131" s="3">
        <v>2.2362051009999999</v>
      </c>
      <c r="V131" s="3">
        <v>98.660644531000003</v>
      </c>
      <c r="W131" s="3">
        <v>305.98913573999999</v>
      </c>
      <c r="X131" s="3">
        <v>559.89172359999998</v>
      </c>
      <c r="Y131" s="3">
        <v>0</v>
      </c>
      <c r="Z131" s="3">
        <v>102.15558624000001</v>
      </c>
      <c r="AA131" s="3">
        <v>0</v>
      </c>
      <c r="AB131" s="3">
        <v>203.38821411000001</v>
      </c>
      <c r="AC131" s="3">
        <v>210.75932312</v>
      </c>
      <c r="AD131" s="3">
        <v>106.33081055</v>
      </c>
      <c r="AE131" s="3">
        <v>107.51441955600001</v>
      </c>
      <c r="AF131" s="3">
        <v>100.636726379</v>
      </c>
      <c r="AG131" s="3"/>
      <c r="AK131" s="2">
        <v>43683.041666666664</v>
      </c>
      <c r="AL131" s="1" t="s">
        <v>225</v>
      </c>
      <c r="AM131">
        <v>10582.145508</v>
      </c>
      <c r="AN131">
        <v>489.20202636699997</v>
      </c>
      <c r="AO131">
        <v>31.170135498</v>
      </c>
      <c r="AP131">
        <v>5661.6533200000003</v>
      </c>
      <c r="AQ131">
        <v>486.87225341999999</v>
      </c>
      <c r="AR131">
        <v>74.737213135000005</v>
      </c>
      <c r="AS131">
        <v>3062.5620116999999</v>
      </c>
      <c r="AT131">
        <v>449.09222412000003</v>
      </c>
      <c r="AU131">
        <v>426.23397827000002</v>
      </c>
      <c r="AV131">
        <v>395.13128662000003</v>
      </c>
      <c r="AW131">
        <v>31.102272030000002</v>
      </c>
      <c r="AX131">
        <v>439.36703490999997</v>
      </c>
      <c r="AY131">
        <v>394.06512450999998</v>
      </c>
      <c r="AZ131">
        <v>45.302677150000001</v>
      </c>
      <c r="BA131">
        <v>229.45246886999999</v>
      </c>
      <c r="BB131">
        <v>35.014308929000002</v>
      </c>
      <c r="BC131">
        <v>34.265674591100002</v>
      </c>
      <c r="BD131">
        <v>33.271297449999999</v>
      </c>
      <c r="BE131">
        <v>-97.337402343799994</v>
      </c>
      <c r="BF131">
        <v>-99.32518005</v>
      </c>
      <c r="BG131">
        <v>40.379219059999997</v>
      </c>
      <c r="BH131">
        <v>0</v>
      </c>
      <c r="BI131">
        <v>730.77539062000005</v>
      </c>
      <c r="BJ131">
        <v>10.786380767800001</v>
      </c>
      <c r="BK131">
        <v>293.63671875</v>
      </c>
      <c r="BL131">
        <v>2688.6132809999999</v>
      </c>
      <c r="BM131">
        <v>2036.7985839999999</v>
      </c>
    </row>
    <row r="132" spans="2:65" x14ac:dyDescent="0.25">
      <c r="B132" s="2">
        <v>43683.083333333336</v>
      </c>
      <c r="C132" s="1" t="s">
        <v>226</v>
      </c>
      <c r="D132" s="3">
        <v>0.43766307831000001</v>
      </c>
      <c r="E132" s="3">
        <v>12.134944916</v>
      </c>
      <c r="F132" s="3">
        <v>760.01879883000004</v>
      </c>
      <c r="G132" s="3">
        <v>78.337539672899993</v>
      </c>
      <c r="H132" s="3">
        <v>79.216552734000004</v>
      </c>
      <c r="I132" s="3">
        <v>168.67672729</v>
      </c>
      <c r="J132" s="3">
        <v>124.57626343</v>
      </c>
      <c r="K132" s="3">
        <v>22.184623718000001</v>
      </c>
      <c r="L132" s="3">
        <v>350.89630126999998</v>
      </c>
      <c r="M132" s="3">
        <v>85.08029938</v>
      </c>
      <c r="N132" s="3">
        <v>21.037078860000001</v>
      </c>
      <c r="O132" s="3">
        <v>760.01806640999996</v>
      </c>
      <c r="P132" s="3">
        <v>98.090911864999995</v>
      </c>
      <c r="Q132" s="3">
        <v>5.9587850571000001</v>
      </c>
      <c r="R132" s="3">
        <v>0.25437518953999999</v>
      </c>
      <c r="S132" s="3">
        <v>93065.015625</v>
      </c>
      <c r="T132" s="3">
        <v>9940.5966800000006</v>
      </c>
      <c r="U132" s="3">
        <v>2.2365829945</v>
      </c>
      <c r="V132" s="3">
        <v>98.682144164999997</v>
      </c>
      <c r="W132" s="3">
        <v>305.94812012</v>
      </c>
      <c r="X132" s="3">
        <v>559.62518309999996</v>
      </c>
      <c r="Y132" s="3">
        <v>0</v>
      </c>
      <c r="Z132" s="3">
        <v>102.15591431</v>
      </c>
      <c r="AA132" s="3">
        <v>0</v>
      </c>
      <c r="AB132" s="3">
        <v>203.25891113</v>
      </c>
      <c r="AC132" s="3">
        <v>210.77896118000001</v>
      </c>
      <c r="AD132" s="3">
        <v>106.38576508</v>
      </c>
      <c r="AE132" s="3">
        <v>107.59115600600001</v>
      </c>
      <c r="AF132" s="3">
        <v>100.491592407</v>
      </c>
      <c r="AG132" s="3"/>
      <c r="AK132" s="2">
        <v>43683.083333333336</v>
      </c>
      <c r="AL132" s="1" t="s">
        <v>226</v>
      </c>
      <c r="AM132">
        <v>10582.267578000001</v>
      </c>
      <c r="AN132">
        <v>489.143707275</v>
      </c>
      <c r="AO132">
        <v>31.161331177000001</v>
      </c>
      <c r="AP132">
        <v>5664.9404299999997</v>
      </c>
      <c r="AQ132">
        <v>486.82202147999999</v>
      </c>
      <c r="AR132">
        <v>74.672142029</v>
      </c>
      <c r="AS132">
        <v>3063.1118164</v>
      </c>
      <c r="AT132">
        <v>449.05224608999998</v>
      </c>
      <c r="AU132">
        <v>426.16769409</v>
      </c>
      <c r="AV132">
        <v>395.07833862000001</v>
      </c>
      <c r="AW132">
        <v>31.09025192</v>
      </c>
      <c r="AX132">
        <v>439.38562012</v>
      </c>
      <c r="AY132">
        <v>394.16015625</v>
      </c>
      <c r="AZ132">
        <v>45.225669859999996</v>
      </c>
      <c r="BA132">
        <v>230.48173523</v>
      </c>
      <c r="BB132">
        <v>35.072494507000002</v>
      </c>
      <c r="BC132">
        <v>34.299839019799997</v>
      </c>
      <c r="BD132">
        <v>33.27319336</v>
      </c>
      <c r="BE132">
        <v>-97.302375793500005</v>
      </c>
      <c r="BF132">
        <v>-99.236427309999996</v>
      </c>
      <c r="BG132">
        <v>39.7507515</v>
      </c>
      <c r="BH132">
        <v>0</v>
      </c>
      <c r="BI132">
        <v>729.99145508000004</v>
      </c>
      <c r="BJ132">
        <v>10.713188171400001</v>
      </c>
      <c r="BK132">
        <v>293.91784668000003</v>
      </c>
      <c r="BL132">
        <v>2708.4985350000002</v>
      </c>
      <c r="BM132">
        <v>2048.4460450000001</v>
      </c>
    </row>
    <row r="133" spans="2:65" x14ac:dyDescent="0.25">
      <c r="B133" s="2">
        <v>43683.125</v>
      </c>
      <c r="C133" s="1" t="s">
        <v>227</v>
      </c>
      <c r="D133" s="3">
        <v>0.44210970401999999</v>
      </c>
      <c r="E133" s="3">
        <v>12.193664550999999</v>
      </c>
      <c r="F133" s="3">
        <v>759.92871093999997</v>
      </c>
      <c r="G133" s="3">
        <v>78.584320068400004</v>
      </c>
      <c r="H133" s="3">
        <v>79.321929932000003</v>
      </c>
      <c r="I133" s="3">
        <v>168.79653931000001</v>
      </c>
      <c r="J133" s="3">
        <v>124.55969238</v>
      </c>
      <c r="K133" s="3">
        <v>22.312232971</v>
      </c>
      <c r="L133" s="3">
        <v>350.93908691000001</v>
      </c>
      <c r="M133" s="3">
        <v>85.175773620000001</v>
      </c>
      <c r="N133" s="3">
        <v>21.069559099999999</v>
      </c>
      <c r="O133" s="3">
        <v>759.92773437999995</v>
      </c>
      <c r="P133" s="3">
        <v>98.102180481000005</v>
      </c>
      <c r="Q133" s="3">
        <v>5.9869275093000001</v>
      </c>
      <c r="R133" s="3">
        <v>0.27789723873</v>
      </c>
      <c r="S133" s="3">
        <v>93061.453125</v>
      </c>
      <c r="T133" s="3">
        <v>9947.390625</v>
      </c>
      <c r="U133" s="3">
        <v>2.2537236213999998</v>
      </c>
      <c r="V133" s="3">
        <v>98.649040221999996</v>
      </c>
      <c r="W133" s="3">
        <v>305.88180541999998</v>
      </c>
      <c r="X133" s="3">
        <v>559.50036620000003</v>
      </c>
      <c r="Y133" s="3">
        <v>0</v>
      </c>
      <c r="Z133" s="3">
        <v>102.15251923</v>
      </c>
      <c r="AA133" s="3">
        <v>0</v>
      </c>
      <c r="AB133" s="3">
        <v>203.22000122</v>
      </c>
      <c r="AC133" s="3">
        <v>210.67390442000001</v>
      </c>
      <c r="AD133" s="3">
        <v>106.33000946</v>
      </c>
      <c r="AE133" s="3">
        <v>107.52781677199999</v>
      </c>
      <c r="AF133" s="3">
        <v>100.524559021</v>
      </c>
      <c r="AG133" s="3"/>
      <c r="AK133" s="2">
        <v>43683.125</v>
      </c>
      <c r="AL133" s="1" t="s">
        <v>227</v>
      </c>
      <c r="AM133">
        <v>10581.381836</v>
      </c>
      <c r="AN133">
        <v>489.13372802700002</v>
      </c>
      <c r="AO133">
        <v>31.160717009999999</v>
      </c>
      <c r="AP133">
        <v>5659.7641599999997</v>
      </c>
      <c r="AQ133">
        <v>486.81860352000001</v>
      </c>
      <c r="AR133">
        <v>74.631370544000006</v>
      </c>
      <c r="AS133">
        <v>3062.5888672000001</v>
      </c>
      <c r="AT133">
        <v>449.08837891000002</v>
      </c>
      <c r="AU133">
        <v>426.18981933999999</v>
      </c>
      <c r="AV133">
        <v>395.08074950999998</v>
      </c>
      <c r="AW133">
        <v>31.108837130000001</v>
      </c>
      <c r="AX133">
        <v>439.33178710999999</v>
      </c>
      <c r="AY133">
        <v>394.23962402000001</v>
      </c>
      <c r="AZ133">
        <v>45.091766360000001</v>
      </c>
      <c r="BA133">
        <v>230.29226685</v>
      </c>
      <c r="BB133">
        <v>35.055812836000001</v>
      </c>
      <c r="BC133">
        <v>34.312633514399998</v>
      </c>
      <c r="BD133">
        <v>33.281936649999999</v>
      </c>
      <c r="BE133">
        <v>-97.339958190900006</v>
      </c>
      <c r="BF133">
        <v>-99.376220700000005</v>
      </c>
      <c r="BG133">
        <v>39.729774480000003</v>
      </c>
      <c r="BH133">
        <v>0</v>
      </c>
      <c r="BI133">
        <v>730.37316895000004</v>
      </c>
      <c r="BJ133">
        <v>10.719018936199999</v>
      </c>
      <c r="BK133">
        <v>293.92919921999999</v>
      </c>
      <c r="BL133">
        <v>2701.10376</v>
      </c>
      <c r="BM133">
        <v>2046.2497559999999</v>
      </c>
    </row>
    <row r="134" spans="2:65" x14ac:dyDescent="0.25">
      <c r="B134" s="2">
        <v>43683.166666666664</v>
      </c>
      <c r="C134" s="1" t="s">
        <v>228</v>
      </c>
      <c r="D134" s="3">
        <v>0.47143235803</v>
      </c>
      <c r="E134" s="3">
        <v>10.940002441000001</v>
      </c>
      <c r="F134" s="3">
        <v>760.99102783000001</v>
      </c>
      <c r="G134" s="3">
        <v>77.692687988299994</v>
      </c>
      <c r="H134" s="3">
        <v>78.750610351999995</v>
      </c>
      <c r="I134" s="3">
        <v>169.20445251000001</v>
      </c>
      <c r="J134" s="3">
        <v>123.20591736</v>
      </c>
      <c r="K134" s="3">
        <v>22.332735062000001</v>
      </c>
      <c r="L134" s="3">
        <v>351.53262329</v>
      </c>
      <c r="M134" s="3">
        <v>85.198150630000001</v>
      </c>
      <c r="N134" s="3">
        <v>21.07266426</v>
      </c>
      <c r="O134" s="3">
        <v>760.98980713000003</v>
      </c>
      <c r="P134" s="3">
        <v>98.107032775999997</v>
      </c>
      <c r="Q134" s="3">
        <v>5.6663370131999997</v>
      </c>
      <c r="R134" s="3">
        <v>0.28672802448000001</v>
      </c>
      <c r="S134" s="3">
        <v>93167.601561999996</v>
      </c>
      <c r="T134" s="3">
        <v>9978.6464840000008</v>
      </c>
      <c r="U134" s="3">
        <v>2.2778224945000001</v>
      </c>
      <c r="V134" s="3">
        <v>98.712615967000005</v>
      </c>
      <c r="W134" s="3">
        <v>305.93563842999998</v>
      </c>
      <c r="X134" s="3">
        <v>560.39172359999998</v>
      </c>
      <c r="Y134" s="3">
        <v>0</v>
      </c>
      <c r="Z134" s="3">
        <v>102.14157104</v>
      </c>
      <c r="AA134" s="3">
        <v>0</v>
      </c>
      <c r="AB134" s="3">
        <v>203.55252075000001</v>
      </c>
      <c r="AC134" s="3">
        <v>210.76356505999999</v>
      </c>
      <c r="AD134" s="3">
        <v>106.33970642</v>
      </c>
      <c r="AE134" s="3">
        <v>107.5102005</v>
      </c>
      <c r="AF134" s="3">
        <v>100.635536194</v>
      </c>
      <c r="AG134" s="3"/>
      <c r="AK134" s="2">
        <v>43683.166666666664</v>
      </c>
      <c r="AL134" s="1" t="s">
        <v>228</v>
      </c>
      <c r="AM134">
        <v>10580.840819999999</v>
      </c>
      <c r="AN134">
        <v>489.31756591800001</v>
      </c>
      <c r="AO134">
        <v>31.193653106999999</v>
      </c>
      <c r="AP134">
        <v>5645.8159180000002</v>
      </c>
      <c r="AQ134">
        <v>487.02499390000003</v>
      </c>
      <c r="AR134">
        <v>74.872756957999997</v>
      </c>
      <c r="AS134">
        <v>3068.0224609000002</v>
      </c>
      <c r="AT134">
        <v>449.59558105000002</v>
      </c>
      <c r="AU134">
        <v>426.56268311000002</v>
      </c>
      <c r="AV134">
        <v>395.67358397999999</v>
      </c>
      <c r="AW134">
        <v>30.889583590000001</v>
      </c>
      <c r="AX134">
        <v>439.66714478</v>
      </c>
      <c r="AY134">
        <v>395.21463012999999</v>
      </c>
      <c r="AZ134">
        <v>44.452438350000001</v>
      </c>
      <c r="BA134">
        <v>231.15127562999999</v>
      </c>
      <c r="BB134">
        <v>35.119979858000001</v>
      </c>
      <c r="BC134">
        <v>34.356361389200003</v>
      </c>
      <c r="BD134">
        <v>33.29330444</v>
      </c>
      <c r="BE134">
        <v>-97.336883544900004</v>
      </c>
      <c r="BF134">
        <v>-99.464050290000003</v>
      </c>
      <c r="BG134">
        <v>39.502807619999999</v>
      </c>
      <c r="BH134">
        <v>0</v>
      </c>
      <c r="BI134">
        <v>729.68896484000004</v>
      </c>
      <c r="BJ134">
        <v>10.7116670609</v>
      </c>
      <c r="BK134">
        <v>294.66912841999999</v>
      </c>
      <c r="BL134">
        <v>2724.7604980000001</v>
      </c>
      <c r="BM134">
        <v>2065.3515619999998</v>
      </c>
    </row>
    <row r="135" spans="2:65" x14ac:dyDescent="0.25">
      <c r="B135" s="2">
        <v>43683.208333333336</v>
      </c>
      <c r="C135" s="1" t="s">
        <v>229</v>
      </c>
      <c r="D135" s="3">
        <v>0.50003939867000002</v>
      </c>
      <c r="E135" s="3">
        <v>10.109659195000001</v>
      </c>
      <c r="F135" s="3">
        <v>760.16589354999996</v>
      </c>
      <c r="G135" s="3">
        <v>76.028236389200003</v>
      </c>
      <c r="H135" s="3">
        <v>77.145996093999997</v>
      </c>
      <c r="I135" s="3">
        <v>168.85289001000001</v>
      </c>
      <c r="J135" s="3">
        <v>121.95539856000001</v>
      </c>
      <c r="K135" s="3">
        <v>22.174041748</v>
      </c>
      <c r="L135" s="3">
        <v>351.06311034999999</v>
      </c>
      <c r="M135" s="3">
        <v>85.035705570000005</v>
      </c>
      <c r="N135" s="3">
        <v>21.013053889999998</v>
      </c>
      <c r="O135" s="3">
        <v>760.16516113</v>
      </c>
      <c r="P135" s="3">
        <v>98.056213378999999</v>
      </c>
      <c r="Q135" s="3">
        <v>5.9104204178000002</v>
      </c>
      <c r="R135" s="3">
        <v>0.27050614357000002</v>
      </c>
      <c r="S135" s="3">
        <v>93007.34375</v>
      </c>
      <c r="T135" s="3">
        <v>10016.217773</v>
      </c>
      <c r="U135" s="3">
        <v>2.259863615</v>
      </c>
      <c r="V135" s="3">
        <v>98.706649780000006</v>
      </c>
      <c r="W135" s="3">
        <v>305.66479492000002</v>
      </c>
      <c r="X135" s="3">
        <v>559.88854979999996</v>
      </c>
      <c r="Y135" s="3">
        <v>0</v>
      </c>
      <c r="Z135" s="3">
        <v>102.12824249000001</v>
      </c>
      <c r="AA135" s="3">
        <v>0</v>
      </c>
      <c r="AB135" s="3">
        <v>203.3215332</v>
      </c>
      <c r="AC135" s="3">
        <v>210.51806640999999</v>
      </c>
      <c r="AD135" s="3">
        <v>106.30766296</v>
      </c>
      <c r="AE135" s="3">
        <v>107.424743652</v>
      </c>
      <c r="AF135" s="3">
        <v>100.47769165</v>
      </c>
      <c r="AG135" s="3"/>
      <c r="AK135" s="2">
        <v>43683.208333333336</v>
      </c>
      <c r="AL135" s="1" t="s">
        <v>229</v>
      </c>
      <c r="AM135">
        <v>10581.319336</v>
      </c>
      <c r="AN135">
        <v>489.272949219</v>
      </c>
      <c r="AO135">
        <v>31.128921509000001</v>
      </c>
      <c r="AP135">
        <v>5664.3193359999996</v>
      </c>
      <c r="AQ135">
        <v>486.90545653999999</v>
      </c>
      <c r="AR135">
        <v>74.507553100999999</v>
      </c>
      <c r="AS135">
        <v>3059.5556640999998</v>
      </c>
      <c r="AT135">
        <v>449.37185669000002</v>
      </c>
      <c r="AU135">
        <v>426.38140869</v>
      </c>
      <c r="AV135">
        <v>395.96276855000002</v>
      </c>
      <c r="AW135">
        <v>30.41841698</v>
      </c>
      <c r="AX135">
        <v>439.65820312</v>
      </c>
      <c r="AY135">
        <v>395.00732421999999</v>
      </c>
      <c r="AZ135">
        <v>44.651641849999997</v>
      </c>
      <c r="BA135">
        <v>229.52191162</v>
      </c>
      <c r="BB135">
        <v>35.036613463999998</v>
      </c>
      <c r="BC135">
        <v>34.279304504400002</v>
      </c>
      <c r="BD135">
        <v>33.279930110000002</v>
      </c>
      <c r="BE135">
        <v>-97.171058654800007</v>
      </c>
      <c r="BF135">
        <v>-99.306320189999994</v>
      </c>
      <c r="BG135">
        <v>40.482917790000002</v>
      </c>
      <c r="BH135">
        <v>0</v>
      </c>
      <c r="BI135">
        <v>729.23431396000001</v>
      </c>
      <c r="BJ135">
        <v>10.770454406700001</v>
      </c>
      <c r="BK135">
        <v>293.80969238</v>
      </c>
      <c r="BL135">
        <v>2717.9741210000002</v>
      </c>
      <c r="BM135">
        <v>2060.580078</v>
      </c>
    </row>
    <row r="136" spans="2:65" x14ac:dyDescent="0.25">
      <c r="B136" s="2">
        <v>43683.25</v>
      </c>
      <c r="C136" s="1" t="s">
        <v>230</v>
      </c>
      <c r="D136" s="3">
        <v>0.48960256577</v>
      </c>
      <c r="E136" s="3">
        <v>10.154698372</v>
      </c>
      <c r="F136" s="3">
        <v>760.20819091999999</v>
      </c>
      <c r="G136" s="3">
        <v>76.323364257799994</v>
      </c>
      <c r="H136" s="3">
        <v>77.156173706000004</v>
      </c>
      <c r="I136" s="3">
        <v>168.94946289000001</v>
      </c>
      <c r="J136" s="3">
        <v>121.94830322</v>
      </c>
      <c r="K136" s="3">
        <v>22.169517516999999</v>
      </c>
      <c r="L136" s="3">
        <v>351.21530151000002</v>
      </c>
      <c r="M136" s="3">
        <v>85.030471800000001</v>
      </c>
      <c r="N136" s="3">
        <v>21.040805819999999</v>
      </c>
      <c r="O136" s="3">
        <v>760.21197510000002</v>
      </c>
      <c r="P136" s="3">
        <v>98.067375182999996</v>
      </c>
      <c r="Q136" s="3">
        <v>5.8938856125000001</v>
      </c>
      <c r="R136" s="3">
        <v>0.24396677315000001</v>
      </c>
      <c r="S136" s="3">
        <v>93072.546875</v>
      </c>
      <c r="T136" s="3">
        <v>9976.5439449999994</v>
      </c>
      <c r="U136" s="3">
        <v>2.2805709839000001</v>
      </c>
      <c r="V136" s="3">
        <v>98.654182434000006</v>
      </c>
      <c r="W136" s="3">
        <v>305.75204467999998</v>
      </c>
      <c r="X136" s="3">
        <v>559.80773929999998</v>
      </c>
      <c r="Y136" s="3">
        <v>0</v>
      </c>
      <c r="Z136" s="3">
        <v>102.11938477</v>
      </c>
      <c r="AA136" s="3">
        <v>0</v>
      </c>
      <c r="AB136" s="3">
        <v>203.27658081000001</v>
      </c>
      <c r="AC136" s="3">
        <v>210.56469727000001</v>
      </c>
      <c r="AD136" s="3">
        <v>106.37916565</v>
      </c>
      <c r="AE136" s="3">
        <v>107.465614319</v>
      </c>
      <c r="AF136" s="3">
        <v>100.42658996599999</v>
      </c>
      <c r="AG136" s="3"/>
      <c r="AK136" s="2">
        <v>43683.25</v>
      </c>
      <c r="AL136" s="1" t="s">
        <v>230</v>
      </c>
      <c r="AM136">
        <v>10580.188477</v>
      </c>
      <c r="AN136">
        <v>489.32165527299998</v>
      </c>
      <c r="AO136">
        <v>31.175779342999999</v>
      </c>
      <c r="AP136">
        <v>5656.5146480000003</v>
      </c>
      <c r="AQ136">
        <v>486.98791504000002</v>
      </c>
      <c r="AR136">
        <v>74.726028442</v>
      </c>
      <c r="AS136">
        <v>3062.7998047000001</v>
      </c>
      <c r="AT136">
        <v>449.42462158000001</v>
      </c>
      <c r="AU136">
        <v>426.31195068</v>
      </c>
      <c r="AV136">
        <v>395.93194579999999</v>
      </c>
      <c r="AW136">
        <v>30.379611969999999</v>
      </c>
      <c r="AX136">
        <v>439.45471191000001</v>
      </c>
      <c r="AY136">
        <v>395.06561278999999</v>
      </c>
      <c r="AZ136">
        <v>44.388809199999997</v>
      </c>
      <c r="BA136">
        <v>228.31979369999999</v>
      </c>
      <c r="BB136">
        <v>34.973575592000003</v>
      </c>
      <c r="BC136">
        <v>34.265747070300002</v>
      </c>
      <c r="BD136">
        <v>33.276294710000002</v>
      </c>
      <c r="BE136">
        <v>-97.310333252000007</v>
      </c>
      <c r="BF136">
        <v>-99.459289549999994</v>
      </c>
      <c r="BG136">
        <v>41.48536301</v>
      </c>
      <c r="BH136">
        <v>0</v>
      </c>
      <c r="BI136">
        <v>729.51867675999995</v>
      </c>
      <c r="BJ136">
        <v>10.9013309479</v>
      </c>
      <c r="BK136">
        <v>293.41723632999998</v>
      </c>
      <c r="BL136">
        <v>2709.8691410000001</v>
      </c>
      <c r="BM136">
        <v>2053.1694339999999</v>
      </c>
    </row>
    <row r="137" spans="2:65" x14ac:dyDescent="0.25">
      <c r="B137" s="2">
        <v>43683.291666666664</v>
      </c>
      <c r="C137" s="1" t="s">
        <v>231</v>
      </c>
      <c r="D137" s="3">
        <v>0.48937177657999997</v>
      </c>
      <c r="E137" s="3">
        <v>9.8922939299999992</v>
      </c>
      <c r="F137" s="3">
        <v>760.20758057</v>
      </c>
      <c r="G137" s="3">
        <v>75.750801086400003</v>
      </c>
      <c r="H137" s="3">
        <v>76.653091431000007</v>
      </c>
      <c r="I137" s="3">
        <v>168.88616943</v>
      </c>
      <c r="J137" s="3">
        <v>121.52236938</v>
      </c>
      <c r="K137" s="3">
        <v>22.119182587000001</v>
      </c>
      <c r="L137" s="3">
        <v>351.18029784999999</v>
      </c>
      <c r="M137" s="3">
        <v>84.958267210000002</v>
      </c>
      <c r="N137" s="3">
        <v>21.016489029999999</v>
      </c>
      <c r="O137" s="3">
        <v>760.20739746000004</v>
      </c>
      <c r="P137" s="3">
        <v>98.049072265999996</v>
      </c>
      <c r="Q137" s="3">
        <v>5.8922729491999997</v>
      </c>
      <c r="R137" s="3">
        <v>0.22153435647</v>
      </c>
      <c r="S137" s="3">
        <v>93014.460938000004</v>
      </c>
      <c r="T137" s="3">
        <v>10038.703125</v>
      </c>
      <c r="U137" s="3">
        <v>2.2799770831999999</v>
      </c>
      <c r="V137" s="3">
        <v>98.653686523000005</v>
      </c>
      <c r="W137" s="3">
        <v>305.44674683</v>
      </c>
      <c r="X137" s="3">
        <v>559.91644289999999</v>
      </c>
      <c r="Y137" s="3">
        <v>0</v>
      </c>
      <c r="Z137" s="3">
        <v>102.09561157</v>
      </c>
      <c r="AA137" s="3">
        <v>0</v>
      </c>
      <c r="AB137" s="3">
        <v>203.30786133000001</v>
      </c>
      <c r="AC137" s="3">
        <v>210.29953003</v>
      </c>
      <c r="AD137" s="3">
        <v>106.11782837</v>
      </c>
      <c r="AE137" s="3">
        <v>107.266807556</v>
      </c>
      <c r="AF137" s="3">
        <v>100.529167175</v>
      </c>
      <c r="AG137" s="3"/>
      <c r="AK137" s="2">
        <v>43683.291666666664</v>
      </c>
      <c r="AL137" s="1" t="s">
        <v>231</v>
      </c>
      <c r="AM137">
        <v>10580.869140999999</v>
      </c>
      <c r="AN137">
        <v>489.32531738300003</v>
      </c>
      <c r="AO137">
        <v>31.142799376999999</v>
      </c>
      <c r="AP137">
        <v>5647.546875</v>
      </c>
      <c r="AQ137">
        <v>486.96432494999999</v>
      </c>
      <c r="AR137">
        <v>74.700790405000006</v>
      </c>
      <c r="AS137">
        <v>3058.5112304999998</v>
      </c>
      <c r="AT137">
        <v>449.47375488</v>
      </c>
      <c r="AU137">
        <v>426.36224364999998</v>
      </c>
      <c r="AV137">
        <v>395.9871521</v>
      </c>
      <c r="AW137">
        <v>30.375148769999999</v>
      </c>
      <c r="AX137">
        <v>439.37243652000001</v>
      </c>
      <c r="AY137">
        <v>394.86816406000003</v>
      </c>
      <c r="AZ137">
        <v>44.50458527</v>
      </c>
      <c r="BA137">
        <v>227.23271179</v>
      </c>
      <c r="BB137">
        <v>34.909278870000001</v>
      </c>
      <c r="BC137">
        <v>34.190155029300001</v>
      </c>
      <c r="BD137">
        <v>33.224643710000002</v>
      </c>
      <c r="BE137">
        <v>-97.320983886700006</v>
      </c>
      <c r="BF137">
        <v>-99.547973630000001</v>
      </c>
      <c r="BG137">
        <v>42.138034820000001</v>
      </c>
      <c r="BH137">
        <v>0</v>
      </c>
      <c r="BI137">
        <v>729.87268066000001</v>
      </c>
      <c r="BJ137">
        <v>10.9550933838</v>
      </c>
      <c r="BK137">
        <v>293.19247437000001</v>
      </c>
      <c r="BL137">
        <v>2700.702393</v>
      </c>
      <c r="BM137">
        <v>2010.3756100000001</v>
      </c>
    </row>
    <row r="138" spans="2:65" x14ac:dyDescent="0.25">
      <c r="B138" s="2">
        <v>43683.333333333336</v>
      </c>
      <c r="C138" s="1" t="s">
        <v>232</v>
      </c>
      <c r="D138" s="3">
        <v>0.49040317535</v>
      </c>
      <c r="E138" s="3">
        <v>9.7186813349999994</v>
      </c>
      <c r="F138" s="3">
        <v>760.51715088000003</v>
      </c>
      <c r="G138" s="3">
        <v>75.202209472700005</v>
      </c>
      <c r="H138" s="3">
        <v>76.432159424000005</v>
      </c>
      <c r="I138" s="3">
        <v>168.95477295000001</v>
      </c>
      <c r="J138" s="3">
        <v>121.28697205</v>
      </c>
      <c r="K138" s="3">
        <v>22.134183883999999</v>
      </c>
      <c r="L138" s="3">
        <v>351.33810425000001</v>
      </c>
      <c r="M138" s="3">
        <v>84.949478150000004</v>
      </c>
      <c r="N138" s="3">
        <v>21.032329560000001</v>
      </c>
      <c r="O138" s="3">
        <v>760.51672363</v>
      </c>
      <c r="P138" s="3">
        <v>98.066207886000001</v>
      </c>
      <c r="Q138" s="3">
        <v>5.7996687889</v>
      </c>
      <c r="R138" s="3">
        <v>0.22484764457</v>
      </c>
      <c r="S138" s="3">
        <v>93039.351561999996</v>
      </c>
      <c r="T138" s="3">
        <v>10048.775390999999</v>
      </c>
      <c r="U138" s="3">
        <v>2.2653791904</v>
      </c>
      <c r="V138" s="3">
        <v>98.631034850999995</v>
      </c>
      <c r="W138" s="3">
        <v>305.42767334000001</v>
      </c>
      <c r="X138" s="3">
        <v>560.15954590000001</v>
      </c>
      <c r="Y138" s="3">
        <v>0</v>
      </c>
      <c r="Z138" s="3">
        <v>102.09764099</v>
      </c>
      <c r="AA138" s="3">
        <v>0</v>
      </c>
      <c r="AB138" s="3">
        <v>203.38418579</v>
      </c>
      <c r="AC138" s="3">
        <v>210.25302124000001</v>
      </c>
      <c r="AD138" s="3">
        <v>106.10453796</v>
      </c>
      <c r="AE138" s="3">
        <v>107.231262207</v>
      </c>
      <c r="AF138" s="3">
        <v>100.261756897</v>
      </c>
      <c r="AG138" s="3"/>
      <c r="AK138" s="2">
        <v>43683.333333333336</v>
      </c>
      <c r="AL138" s="1" t="s">
        <v>232</v>
      </c>
      <c r="AM138">
        <v>10580.993164</v>
      </c>
      <c r="AN138">
        <v>489.26959228499999</v>
      </c>
      <c r="AO138">
        <v>31.164146422999998</v>
      </c>
      <c r="AP138">
        <v>5648.4169920000004</v>
      </c>
      <c r="AQ138">
        <v>486.90808105000002</v>
      </c>
      <c r="AR138">
        <v>74.863800049000005</v>
      </c>
      <c r="AS138">
        <v>3061.3408202999999</v>
      </c>
      <c r="AT138">
        <v>449.42785644999998</v>
      </c>
      <c r="AU138">
        <v>426.26483153999999</v>
      </c>
      <c r="AV138">
        <v>395.85925293000003</v>
      </c>
      <c r="AW138">
        <v>30.405372620000001</v>
      </c>
      <c r="AX138">
        <v>439.28173828000001</v>
      </c>
      <c r="AY138">
        <v>394.76580811000002</v>
      </c>
      <c r="AZ138">
        <v>44.516670230000003</v>
      </c>
      <c r="BA138">
        <v>227.93301392000001</v>
      </c>
      <c r="BB138">
        <v>34.924415588000002</v>
      </c>
      <c r="BC138">
        <v>34.217857360799997</v>
      </c>
      <c r="BD138">
        <v>33.248931880000001</v>
      </c>
      <c r="BE138">
        <v>-97.308303832999997</v>
      </c>
      <c r="BF138">
        <v>-99.518325809999993</v>
      </c>
      <c r="BG138">
        <v>41.79340363</v>
      </c>
      <c r="BH138">
        <v>0</v>
      </c>
      <c r="BI138">
        <v>730.23950194999998</v>
      </c>
      <c r="BJ138">
        <v>10.9318599701</v>
      </c>
      <c r="BK138">
        <v>293.28027343999997</v>
      </c>
      <c r="BL138">
        <v>2711.4804690000001</v>
      </c>
      <c r="BM138">
        <v>2010.899048</v>
      </c>
    </row>
    <row r="139" spans="2:65" x14ac:dyDescent="0.25">
      <c r="B139" s="2">
        <v>43683.375</v>
      </c>
      <c r="C139" s="1" t="s">
        <v>233</v>
      </c>
      <c r="D139" s="3">
        <v>0.48784863949000001</v>
      </c>
      <c r="E139" s="3">
        <v>10.503322601000001</v>
      </c>
      <c r="F139" s="3">
        <v>759.06323241999996</v>
      </c>
      <c r="G139" s="3">
        <v>75.863815307600007</v>
      </c>
      <c r="H139" s="3">
        <v>76.839759826999995</v>
      </c>
      <c r="I139" s="3">
        <v>168.64326477</v>
      </c>
      <c r="J139" s="3">
        <v>122.09089661</v>
      </c>
      <c r="K139" s="3">
        <v>22.340953827</v>
      </c>
      <c r="L139" s="3">
        <v>350.72412108999998</v>
      </c>
      <c r="M139" s="3">
        <v>85.146163939999994</v>
      </c>
      <c r="N139" s="3">
        <v>21.204494480000001</v>
      </c>
      <c r="O139" s="3">
        <v>759.06164550999995</v>
      </c>
      <c r="P139" s="3">
        <v>98.240135193</v>
      </c>
      <c r="Q139" s="3">
        <v>6.2363786696999997</v>
      </c>
      <c r="R139" s="3">
        <v>0.20456019044000001</v>
      </c>
      <c r="S139" s="3">
        <v>92851.28125</v>
      </c>
      <c r="T139" s="3">
        <v>10016.623046999999</v>
      </c>
      <c r="U139" s="3">
        <v>2.2715911864999998</v>
      </c>
      <c r="V139" s="3">
        <v>98.624908446999996</v>
      </c>
      <c r="W139" s="3">
        <v>305.45294188999998</v>
      </c>
      <c r="X139" s="3">
        <v>559.06921390000002</v>
      </c>
      <c r="Y139" s="3">
        <v>0</v>
      </c>
      <c r="Z139" s="3">
        <v>102.08295441</v>
      </c>
      <c r="AA139" s="3">
        <v>0</v>
      </c>
      <c r="AB139" s="3">
        <v>202.92086792000001</v>
      </c>
      <c r="AC139" s="3">
        <v>210.26847839000001</v>
      </c>
      <c r="AD139" s="3">
        <v>106.24094391</v>
      </c>
      <c r="AE139" s="3">
        <v>107.36200714100001</v>
      </c>
      <c r="AF139" s="3">
        <v>99.364303589000002</v>
      </c>
      <c r="AG139" s="3"/>
      <c r="AK139" s="2">
        <v>43683.375</v>
      </c>
      <c r="AL139" s="1" t="s">
        <v>233</v>
      </c>
      <c r="AM139">
        <v>10581.408203000001</v>
      </c>
      <c r="AN139">
        <v>489.20477294900002</v>
      </c>
      <c r="AO139">
        <v>31.080791473000001</v>
      </c>
      <c r="AP139">
        <v>5645.8813479999999</v>
      </c>
      <c r="AQ139">
        <v>486.82781982</v>
      </c>
      <c r="AR139">
        <v>74.705734253000003</v>
      </c>
      <c r="AS139">
        <v>3052.2763672000001</v>
      </c>
      <c r="AT139">
        <v>449.29492188</v>
      </c>
      <c r="AU139">
        <v>426.18353271000001</v>
      </c>
      <c r="AV139">
        <v>395.82531738</v>
      </c>
      <c r="AW139">
        <v>30.35817909</v>
      </c>
      <c r="AX139">
        <v>439.26440430000002</v>
      </c>
      <c r="AY139">
        <v>394.71908568999999</v>
      </c>
      <c r="AZ139">
        <v>44.545906070000001</v>
      </c>
      <c r="BA139">
        <v>227.6569519</v>
      </c>
      <c r="BB139">
        <v>34.933506012000002</v>
      </c>
      <c r="BC139">
        <v>34.224281310999999</v>
      </c>
      <c r="BD139">
        <v>33.28213882</v>
      </c>
      <c r="BE139">
        <v>-97.349716186500004</v>
      </c>
      <c r="BF139">
        <v>-99.593009949999995</v>
      </c>
      <c r="BG139">
        <v>41.608337400000003</v>
      </c>
      <c r="BH139">
        <v>0</v>
      </c>
      <c r="BI139">
        <v>730.12951659999999</v>
      </c>
      <c r="BJ139">
        <v>10.8714284897</v>
      </c>
      <c r="BK139">
        <v>293.23425293000003</v>
      </c>
      <c r="BL139">
        <v>2699.0908199999999</v>
      </c>
      <c r="BM139">
        <v>2003.633057</v>
      </c>
    </row>
    <row r="140" spans="2:65" x14ac:dyDescent="0.25">
      <c r="B140" s="2">
        <v>43683.416666666664</v>
      </c>
      <c r="C140" s="1" t="s">
        <v>234</v>
      </c>
      <c r="D140" s="3">
        <v>0.48355823754999999</v>
      </c>
      <c r="E140" s="3">
        <v>11.879408836</v>
      </c>
      <c r="F140" s="3">
        <v>759.31652831999997</v>
      </c>
      <c r="G140" s="3">
        <v>78.508880615199999</v>
      </c>
      <c r="H140" s="3">
        <v>79.276809692</v>
      </c>
      <c r="I140" s="3">
        <v>168.95089722</v>
      </c>
      <c r="J140" s="3">
        <v>124.13098144999999</v>
      </c>
      <c r="K140" s="3">
        <v>22.568458557</v>
      </c>
      <c r="L140" s="3">
        <v>351.03137206999997</v>
      </c>
      <c r="M140" s="3">
        <v>85.354293819999995</v>
      </c>
      <c r="N140" s="3">
        <v>21.342407229999999</v>
      </c>
      <c r="O140" s="3">
        <v>759.31665038999995</v>
      </c>
      <c r="P140" s="3">
        <v>98.347770690999994</v>
      </c>
      <c r="Q140" s="3">
        <v>6.1550040245000002</v>
      </c>
      <c r="R140" s="3">
        <v>0.20646607876</v>
      </c>
      <c r="S140" s="3">
        <v>92842.765625</v>
      </c>
      <c r="T140" s="3">
        <v>10040.673828000001</v>
      </c>
      <c r="U140" s="3">
        <v>2.2451956272000002</v>
      </c>
      <c r="V140" s="3">
        <v>98.629013061999999</v>
      </c>
      <c r="W140" s="3">
        <v>305.45202637</v>
      </c>
      <c r="X140" s="3">
        <v>559.24121090000006</v>
      </c>
      <c r="Y140" s="3">
        <v>0</v>
      </c>
      <c r="Z140" s="3">
        <v>102.07829285</v>
      </c>
      <c r="AA140" s="3">
        <v>0</v>
      </c>
      <c r="AB140" s="3">
        <v>202.98310852</v>
      </c>
      <c r="AC140" s="3">
        <v>210.18917847</v>
      </c>
      <c r="AD140" s="3">
        <v>106.18432617000001</v>
      </c>
      <c r="AE140" s="3">
        <v>107.33531189</v>
      </c>
      <c r="AF140" s="3">
        <v>99.036079407000003</v>
      </c>
      <c r="AG140" s="3"/>
      <c r="AK140" s="2">
        <v>43683.416666666664</v>
      </c>
      <c r="AL140" s="1" t="s">
        <v>234</v>
      </c>
      <c r="AM140">
        <v>10581.045898</v>
      </c>
      <c r="AN140">
        <v>489.307128906</v>
      </c>
      <c r="AO140">
        <v>31.065402984999999</v>
      </c>
      <c r="AP140">
        <v>5647.8544920000004</v>
      </c>
      <c r="AQ140">
        <v>486.86688232</v>
      </c>
      <c r="AR140">
        <v>75.127128600999995</v>
      </c>
      <c r="AS140">
        <v>3049.5195312000001</v>
      </c>
      <c r="AT140">
        <v>449.24908447000001</v>
      </c>
      <c r="AU140">
        <v>426.17190552</v>
      </c>
      <c r="AV140">
        <v>395.80862427</v>
      </c>
      <c r="AW140">
        <v>30.363285059999999</v>
      </c>
      <c r="AX140">
        <v>439.19360352000001</v>
      </c>
      <c r="AY140">
        <v>394.52685546999999</v>
      </c>
      <c r="AZ140">
        <v>44.666366580000002</v>
      </c>
      <c r="BA140">
        <v>227.43522644000001</v>
      </c>
      <c r="BB140">
        <v>34.941085815000001</v>
      </c>
      <c r="BC140">
        <v>34.261730194099997</v>
      </c>
      <c r="BD140">
        <v>33.31607056</v>
      </c>
      <c r="BE140">
        <v>-97.312049865700004</v>
      </c>
      <c r="BF140">
        <v>-99.515037539999994</v>
      </c>
      <c r="BG140">
        <v>41.770484920000001</v>
      </c>
      <c r="BH140">
        <v>0</v>
      </c>
      <c r="BI140">
        <v>729.54559326000003</v>
      </c>
      <c r="BJ140">
        <v>10.8689823151</v>
      </c>
      <c r="BK140">
        <v>293.17697143999999</v>
      </c>
      <c r="BL140">
        <v>2665.6945799999999</v>
      </c>
      <c r="BM140">
        <v>2010.4624020000001</v>
      </c>
    </row>
    <row r="141" spans="2:65" x14ac:dyDescent="0.25">
      <c r="B141" s="2">
        <v>43683.458333333336</v>
      </c>
      <c r="C141" s="1" t="s">
        <v>235</v>
      </c>
      <c r="D141" s="3">
        <v>0.46487492323000001</v>
      </c>
      <c r="E141" s="3">
        <v>12.801439285000001</v>
      </c>
      <c r="F141" s="3">
        <v>759.29382324000005</v>
      </c>
      <c r="G141" s="3">
        <v>79.846908569299998</v>
      </c>
      <c r="H141" s="3">
        <v>80.278503418</v>
      </c>
      <c r="I141" s="3">
        <v>168.80450439000001</v>
      </c>
      <c r="J141" s="3">
        <v>125.39759827</v>
      </c>
      <c r="K141" s="3">
        <v>22.391443252999998</v>
      </c>
      <c r="L141" s="3">
        <v>350.85217284999999</v>
      </c>
      <c r="M141" s="3">
        <v>85.180252080000002</v>
      </c>
      <c r="N141" s="3">
        <v>21.147888179999999</v>
      </c>
      <c r="O141" s="3">
        <v>759.29260253999996</v>
      </c>
      <c r="P141" s="3">
        <v>98.159172057999996</v>
      </c>
      <c r="Q141" s="3">
        <v>6.1653299331999998</v>
      </c>
      <c r="R141" s="3">
        <v>0.18492910266000001</v>
      </c>
      <c r="S141" s="3">
        <v>92793.265625</v>
      </c>
      <c r="T141" s="3">
        <v>10059.894531</v>
      </c>
      <c r="U141" s="3">
        <v>2.2321691512999999</v>
      </c>
      <c r="V141" s="3">
        <v>98.650810242000006</v>
      </c>
      <c r="W141" s="3">
        <v>305.17388915999999</v>
      </c>
      <c r="X141" s="3">
        <v>559.30297849999999</v>
      </c>
      <c r="Y141" s="3">
        <v>0</v>
      </c>
      <c r="Z141" s="3">
        <v>102.02856445</v>
      </c>
      <c r="AA141" s="3">
        <v>0</v>
      </c>
      <c r="AB141" s="3">
        <v>202.95150756999999</v>
      </c>
      <c r="AC141" s="3">
        <v>209.86639403999999</v>
      </c>
      <c r="AD141" s="3">
        <v>105.89855957</v>
      </c>
      <c r="AE141" s="3">
        <v>107.075645447</v>
      </c>
      <c r="AF141" s="3">
        <v>99.256324767999999</v>
      </c>
      <c r="AG141" s="3"/>
      <c r="AK141" s="2">
        <v>43683.458333333336</v>
      </c>
      <c r="AL141" s="1" t="s">
        <v>235</v>
      </c>
      <c r="AM141">
        <v>10580.789062</v>
      </c>
      <c r="AN141">
        <v>489.27496337899998</v>
      </c>
      <c r="AO141">
        <v>31.099428177</v>
      </c>
      <c r="AP141">
        <v>5645.8344729999999</v>
      </c>
      <c r="AQ141">
        <v>486.80981444999998</v>
      </c>
      <c r="AR141">
        <v>76.009414672999995</v>
      </c>
      <c r="AS141">
        <v>3050.3186034999999</v>
      </c>
      <c r="AT141">
        <v>449.09118652000001</v>
      </c>
      <c r="AU141">
        <v>426.03433228</v>
      </c>
      <c r="AV141">
        <v>395.42831421</v>
      </c>
      <c r="AW141">
        <v>30.60608101</v>
      </c>
      <c r="AX141">
        <v>439.05426025000003</v>
      </c>
      <c r="AY141">
        <v>393.92034912000003</v>
      </c>
      <c r="AZ141">
        <v>45.13389969</v>
      </c>
      <c r="BA141">
        <v>226.71437073000001</v>
      </c>
      <c r="BB141">
        <v>34.866130828999999</v>
      </c>
      <c r="BC141">
        <v>34.1807365417</v>
      </c>
      <c r="BD141">
        <v>33.236965179999999</v>
      </c>
      <c r="BE141">
        <v>-97.230346679700006</v>
      </c>
      <c r="BF141">
        <v>-99.41593933</v>
      </c>
      <c r="BG141">
        <v>42.25849152</v>
      </c>
      <c r="BH141">
        <v>0</v>
      </c>
      <c r="BI141">
        <v>729.79650878999996</v>
      </c>
      <c r="BJ141">
        <v>10.9362354279</v>
      </c>
      <c r="BK141">
        <v>292.81665039000001</v>
      </c>
      <c r="BL141">
        <v>2640.476807</v>
      </c>
      <c r="BM141">
        <v>2048.6823730000001</v>
      </c>
    </row>
    <row r="142" spans="2:65" x14ac:dyDescent="0.25">
      <c r="B142" s="2">
        <v>43683.5</v>
      </c>
      <c r="C142" s="1" t="s">
        <v>236</v>
      </c>
      <c r="D142" s="3">
        <v>0.46660041810000003</v>
      </c>
      <c r="E142" s="3">
        <v>13.477080344999999</v>
      </c>
      <c r="F142" s="3">
        <v>759.33239746000004</v>
      </c>
      <c r="G142" s="3">
        <v>81.364868164100002</v>
      </c>
      <c r="H142" s="3">
        <v>81.903450011999993</v>
      </c>
      <c r="I142" s="3">
        <v>169.00515747</v>
      </c>
      <c r="J142" s="3">
        <v>126.53192138999999</v>
      </c>
      <c r="K142" s="3">
        <v>22.553173064999999</v>
      </c>
      <c r="L142" s="3">
        <v>350.97106933999999</v>
      </c>
      <c r="M142" s="3">
        <v>85.317649840000001</v>
      </c>
      <c r="N142" s="3">
        <v>21.207223890000002</v>
      </c>
      <c r="O142" s="3">
        <v>759.33093262</v>
      </c>
      <c r="P142" s="3">
        <v>98.215293884000005</v>
      </c>
      <c r="Q142" s="3">
        <v>6.1547164917000003</v>
      </c>
      <c r="R142" s="3">
        <v>0.24214148521000001</v>
      </c>
      <c r="S142" s="3">
        <v>92785.164061999996</v>
      </c>
      <c r="T142" s="3">
        <v>10072.408203000001</v>
      </c>
      <c r="U142" s="3">
        <v>2.2291460036999999</v>
      </c>
      <c r="V142" s="3">
        <v>98.637512207</v>
      </c>
      <c r="W142" s="3">
        <v>305.26556396000001</v>
      </c>
      <c r="X142" s="3">
        <v>559.32501219999995</v>
      </c>
      <c r="Y142" s="3">
        <v>0</v>
      </c>
      <c r="Z142" s="3">
        <v>102.02639771</v>
      </c>
      <c r="AA142" s="3">
        <v>0</v>
      </c>
      <c r="AB142" s="3">
        <v>203.00793457</v>
      </c>
      <c r="AC142" s="3">
        <v>209.99610901</v>
      </c>
      <c r="AD142" s="3">
        <v>105.95161438</v>
      </c>
      <c r="AE142" s="3">
        <v>107.06172180199999</v>
      </c>
      <c r="AF142" s="3">
        <v>99.127548218000001</v>
      </c>
      <c r="AG142" s="3"/>
      <c r="AK142" s="2">
        <v>43683.5</v>
      </c>
      <c r="AL142" s="1" t="s">
        <v>236</v>
      </c>
      <c r="AM142">
        <v>10580.826171999999</v>
      </c>
      <c r="AN142">
        <v>489.27636718799999</v>
      </c>
      <c r="AO142">
        <v>31.114372252999999</v>
      </c>
      <c r="AP142">
        <v>5645.091797</v>
      </c>
      <c r="AQ142">
        <v>486.82788085999999</v>
      </c>
      <c r="AR142">
        <v>75.669754028</v>
      </c>
      <c r="AS142">
        <v>3052.4648437999999</v>
      </c>
      <c r="AT142">
        <v>449.17794800000001</v>
      </c>
      <c r="AU142">
        <v>426.02807617000002</v>
      </c>
      <c r="AV142">
        <v>395.41564941000001</v>
      </c>
      <c r="AW142">
        <v>30.612621310000002</v>
      </c>
      <c r="AX142">
        <v>439.06823730000002</v>
      </c>
      <c r="AY142">
        <v>394.36212158000001</v>
      </c>
      <c r="AZ142">
        <v>44.70601654</v>
      </c>
      <c r="BA142">
        <v>226.94018555</v>
      </c>
      <c r="BB142">
        <v>34.891662598000003</v>
      </c>
      <c r="BC142">
        <v>34.227416992199998</v>
      </c>
      <c r="BD142">
        <v>33.277385709999997</v>
      </c>
      <c r="BE142">
        <v>-97.100433349599996</v>
      </c>
      <c r="BF142">
        <v>-99.29653931</v>
      </c>
      <c r="BG142">
        <v>42.302997589999997</v>
      </c>
      <c r="BH142">
        <v>0</v>
      </c>
      <c r="BI142">
        <v>730.09130859000004</v>
      </c>
      <c r="BJ142">
        <v>10.934225082399999</v>
      </c>
      <c r="BK142">
        <v>292.89727783000001</v>
      </c>
      <c r="BL142">
        <v>2628.5297850000002</v>
      </c>
      <c r="BM142">
        <v>2093.0996089999999</v>
      </c>
    </row>
    <row r="143" spans="2:65" x14ac:dyDescent="0.25">
      <c r="B143" s="2">
        <v>43683.541666666664</v>
      </c>
      <c r="C143" s="1" t="s">
        <v>237</v>
      </c>
      <c r="D143" s="3">
        <v>0.46758037806000002</v>
      </c>
      <c r="E143" s="3">
        <v>13.947444916</v>
      </c>
      <c r="F143" s="3">
        <v>759.36730956999997</v>
      </c>
      <c r="G143" s="3">
        <v>82.613227844199997</v>
      </c>
      <c r="H143" s="3">
        <v>83.043228149000001</v>
      </c>
      <c r="I143" s="3">
        <v>169.11090088</v>
      </c>
      <c r="J143" s="3">
        <v>127.33236694</v>
      </c>
      <c r="K143" s="3">
        <v>22.598503113</v>
      </c>
      <c r="L143" s="3">
        <v>351.00103760000002</v>
      </c>
      <c r="M143" s="3">
        <v>85.373077390000006</v>
      </c>
      <c r="N143" s="3">
        <v>21.19425201</v>
      </c>
      <c r="O143" s="3">
        <v>759.36682128999996</v>
      </c>
      <c r="P143" s="3">
        <v>98.192382812000005</v>
      </c>
      <c r="Q143" s="3">
        <v>6.1490020752000003</v>
      </c>
      <c r="R143" s="3">
        <v>0.21878895164000001</v>
      </c>
      <c r="S143" s="3">
        <v>92772.875</v>
      </c>
      <c r="T143" s="3">
        <v>10084.579102</v>
      </c>
      <c r="U143" s="3">
        <v>2.2323493958</v>
      </c>
      <c r="V143" s="3">
        <v>98.622985839999998</v>
      </c>
      <c r="W143" s="3">
        <v>305.43157959000001</v>
      </c>
      <c r="X143" s="3">
        <v>559.3322144</v>
      </c>
      <c r="Y143" s="3">
        <v>0</v>
      </c>
      <c r="Z143" s="3">
        <v>102.02786254999999</v>
      </c>
      <c r="AA143" s="3">
        <v>0</v>
      </c>
      <c r="AB143" s="3">
        <v>203.03567505000001</v>
      </c>
      <c r="AC143" s="3">
        <v>210.08444213999999</v>
      </c>
      <c r="AD143" s="3">
        <v>106.01185608</v>
      </c>
      <c r="AE143" s="3">
        <v>107.121398926</v>
      </c>
      <c r="AF143" s="3">
        <v>99.478363036999994</v>
      </c>
      <c r="AG143" s="3"/>
      <c r="AK143" s="2">
        <v>43683.541666666664</v>
      </c>
      <c r="AL143" s="1" t="s">
        <v>237</v>
      </c>
      <c r="AM143">
        <v>10580.758789</v>
      </c>
      <c r="AN143">
        <v>489.30892944300001</v>
      </c>
      <c r="AO143">
        <v>31.115581511999999</v>
      </c>
      <c r="AP143">
        <v>5650.0063479999999</v>
      </c>
      <c r="AQ143">
        <v>486.90817261000001</v>
      </c>
      <c r="AR143">
        <v>75.777221679999997</v>
      </c>
      <c r="AS143">
        <v>3052.1533202999999</v>
      </c>
      <c r="AT143">
        <v>449.17285156000003</v>
      </c>
      <c r="AU143">
        <v>426.08169556000001</v>
      </c>
      <c r="AV143">
        <v>395.42407227000001</v>
      </c>
      <c r="AW143">
        <v>30.657674790000002</v>
      </c>
      <c r="AX143">
        <v>439.06631470000002</v>
      </c>
      <c r="AY143">
        <v>394.21075438999998</v>
      </c>
      <c r="AZ143">
        <v>44.855735780000003</v>
      </c>
      <c r="BA143">
        <v>226.90010071</v>
      </c>
      <c r="BB143">
        <v>34.897315978999998</v>
      </c>
      <c r="BC143">
        <v>34.214744567899999</v>
      </c>
      <c r="BD143">
        <v>33.26138306</v>
      </c>
      <c r="BE143">
        <v>-97.044944763199993</v>
      </c>
      <c r="BF143">
        <v>-99.209732059999993</v>
      </c>
      <c r="BG143">
        <v>42.206367489999998</v>
      </c>
      <c r="BH143">
        <v>0</v>
      </c>
      <c r="BI143">
        <v>730.05541991999996</v>
      </c>
      <c r="BJ143">
        <v>10.9338274002</v>
      </c>
      <c r="BK143">
        <v>292.92333983999998</v>
      </c>
      <c r="BL143">
        <v>2617.454346</v>
      </c>
      <c r="BM143">
        <v>2032.0766599999999</v>
      </c>
    </row>
    <row r="144" spans="2:65" x14ac:dyDescent="0.25">
      <c r="B144" s="2">
        <v>43683.583333333336</v>
      </c>
      <c r="C144" s="1" t="s">
        <v>238</v>
      </c>
      <c r="D144" s="3">
        <v>0.47603791952000002</v>
      </c>
      <c r="E144" s="3">
        <v>13.954376221</v>
      </c>
      <c r="F144" s="3">
        <v>759.43603515999996</v>
      </c>
      <c r="G144" s="3">
        <v>83.518005371100003</v>
      </c>
      <c r="H144" s="3">
        <v>84.081130981000001</v>
      </c>
      <c r="I144" s="3">
        <v>169.36000060999999</v>
      </c>
      <c r="J144" s="3">
        <v>127.60900879</v>
      </c>
      <c r="K144" s="3">
        <v>22.772094726999999</v>
      </c>
      <c r="L144" s="3">
        <v>351.15084839000002</v>
      </c>
      <c r="M144" s="3">
        <v>85.557266240000004</v>
      </c>
      <c r="N144" s="3">
        <v>21.29750061</v>
      </c>
      <c r="O144" s="3">
        <v>759.43798828000001</v>
      </c>
      <c r="P144" s="3">
        <v>98.295227050999998</v>
      </c>
      <c r="Q144" s="3">
        <v>6.1296396255000003</v>
      </c>
      <c r="R144" s="3">
        <v>0.20717644691000001</v>
      </c>
      <c r="S144" s="3">
        <v>92790</v>
      </c>
      <c r="T144" s="3">
        <v>10089.59375</v>
      </c>
      <c r="U144" s="3">
        <v>2.2278826236999998</v>
      </c>
      <c r="V144" s="3">
        <v>98.623718261999997</v>
      </c>
      <c r="W144" s="3">
        <v>305.38488769999998</v>
      </c>
      <c r="X144" s="3">
        <v>559.421875</v>
      </c>
      <c r="Y144" s="3">
        <v>0</v>
      </c>
      <c r="Z144" s="3">
        <v>102.04302979000001</v>
      </c>
      <c r="AA144" s="3">
        <v>0</v>
      </c>
      <c r="AB144" s="3">
        <v>203.10189818999999</v>
      </c>
      <c r="AC144" s="3">
        <v>210.02925110000001</v>
      </c>
      <c r="AD144" s="3">
        <v>105.89053345000001</v>
      </c>
      <c r="AE144" s="3">
        <v>107.001335144</v>
      </c>
      <c r="AF144" s="3">
        <v>99.781166076999995</v>
      </c>
      <c r="AG144" s="3"/>
      <c r="AK144" s="2">
        <v>43683.583333333336</v>
      </c>
      <c r="AL144" s="1" t="s">
        <v>238</v>
      </c>
      <c r="AM144">
        <v>10582.122069999999</v>
      </c>
      <c r="AN144">
        <v>489.28793335</v>
      </c>
      <c r="AO144">
        <v>31.120349883999999</v>
      </c>
      <c r="AP144">
        <v>5661.1660160000001</v>
      </c>
      <c r="AQ144">
        <v>486.88955687999999</v>
      </c>
      <c r="AR144">
        <v>75.608474731000001</v>
      </c>
      <c r="AS144">
        <v>3051.0410155999998</v>
      </c>
      <c r="AT144">
        <v>449.02203369</v>
      </c>
      <c r="AU144">
        <v>425.99462891000002</v>
      </c>
      <c r="AV144">
        <v>395.38043212999997</v>
      </c>
      <c r="AW144">
        <v>30.614175800000002</v>
      </c>
      <c r="AX144">
        <v>439.07904052999999</v>
      </c>
      <c r="AY144">
        <v>394.00939941000001</v>
      </c>
      <c r="AZ144">
        <v>45.069637299999997</v>
      </c>
      <c r="BA144">
        <v>226.64828491</v>
      </c>
      <c r="BB144">
        <v>34.892272949000002</v>
      </c>
      <c r="BC144">
        <v>34.237194061300002</v>
      </c>
      <c r="BD144">
        <v>33.262687679999999</v>
      </c>
      <c r="BE144">
        <v>-96.969314575200002</v>
      </c>
      <c r="BF144">
        <v>-99.134551999999999</v>
      </c>
      <c r="BG144">
        <v>42.484630580000001</v>
      </c>
      <c r="BH144">
        <v>0</v>
      </c>
      <c r="BI144">
        <v>729.79772949000005</v>
      </c>
      <c r="BJ144">
        <v>10.951601028400001</v>
      </c>
      <c r="BK144">
        <v>292.60870361000002</v>
      </c>
      <c r="BL144">
        <v>2604.5710450000001</v>
      </c>
      <c r="BM144">
        <v>1940.2531739999999</v>
      </c>
    </row>
    <row r="145" spans="2:65" x14ac:dyDescent="0.25">
      <c r="B145" s="2">
        <v>43683.625</v>
      </c>
      <c r="C145" s="1" t="s">
        <v>239</v>
      </c>
      <c r="D145" s="3">
        <v>0.49248754977999998</v>
      </c>
      <c r="E145" s="3">
        <v>14.295116425</v>
      </c>
      <c r="F145" s="3">
        <v>759.27490234000004</v>
      </c>
      <c r="G145" s="3">
        <v>85.0486450195</v>
      </c>
      <c r="H145" s="3">
        <v>85.456771850999999</v>
      </c>
      <c r="I145" s="3">
        <v>169.76550293</v>
      </c>
      <c r="J145" s="3">
        <v>128.37667847</v>
      </c>
      <c r="K145" s="3">
        <v>23.142969131000001</v>
      </c>
      <c r="L145" s="3">
        <v>351.45520019999998</v>
      </c>
      <c r="M145" s="3">
        <v>85.927772520000005</v>
      </c>
      <c r="N145" s="3">
        <v>21.578868870000001</v>
      </c>
      <c r="O145" s="3">
        <v>759.27355956999997</v>
      </c>
      <c r="P145" s="3">
        <v>98.568969726999995</v>
      </c>
      <c r="Q145" s="3">
        <v>6.1828303337000001</v>
      </c>
      <c r="R145" s="3">
        <v>0.20668560266</v>
      </c>
      <c r="S145" s="3">
        <v>92736.171875</v>
      </c>
      <c r="T145" s="3">
        <v>10050.543944999999</v>
      </c>
      <c r="U145" s="3">
        <v>2.2239041328</v>
      </c>
      <c r="V145" s="3">
        <v>98.637100219999994</v>
      </c>
      <c r="W145" s="3">
        <v>305.51971436000002</v>
      </c>
      <c r="X145" s="3">
        <v>559.31518549999998</v>
      </c>
      <c r="Y145" s="3">
        <v>0</v>
      </c>
      <c r="Z145" s="3">
        <v>102.04345703</v>
      </c>
      <c r="AA145" s="3">
        <v>0</v>
      </c>
      <c r="AB145" s="3">
        <v>203.08103943</v>
      </c>
      <c r="AC145" s="3">
        <v>210.11911011000001</v>
      </c>
      <c r="AD145" s="3">
        <v>105.91523743</v>
      </c>
      <c r="AE145" s="3">
        <v>107.028434753</v>
      </c>
      <c r="AF145" s="3">
        <v>99.141357421999999</v>
      </c>
      <c r="AG145" s="3"/>
      <c r="AK145" s="2">
        <v>43683.625</v>
      </c>
      <c r="AL145" s="1" t="s">
        <v>239</v>
      </c>
      <c r="AM145">
        <v>10580.886719</v>
      </c>
      <c r="AN145">
        <v>489.25259399399999</v>
      </c>
      <c r="AO145">
        <v>31.095836639000002</v>
      </c>
      <c r="AP145">
        <v>5652.234375</v>
      </c>
      <c r="AQ145">
        <v>486.84033203000001</v>
      </c>
      <c r="AR145">
        <v>75.698951721</v>
      </c>
      <c r="AS145">
        <v>3050.8059082</v>
      </c>
      <c r="AT145">
        <v>449.02844238</v>
      </c>
      <c r="AU145">
        <v>426.02648926000001</v>
      </c>
      <c r="AV145">
        <v>395.31573486000002</v>
      </c>
      <c r="AW145">
        <v>30.71120453</v>
      </c>
      <c r="AX145">
        <v>439.03213500999999</v>
      </c>
      <c r="AY145">
        <v>394.04113769999998</v>
      </c>
      <c r="AZ145">
        <v>44.990653989999998</v>
      </c>
      <c r="BA145">
        <v>227.51666259999999</v>
      </c>
      <c r="BB145">
        <v>34.951950072999999</v>
      </c>
      <c r="BC145">
        <v>34.3060836792</v>
      </c>
      <c r="BD145">
        <v>33.347236629999998</v>
      </c>
      <c r="BE145">
        <v>-96.838836669900004</v>
      </c>
      <c r="BF145">
        <v>-98.991912839999998</v>
      </c>
      <c r="BG145">
        <v>41.692604060000001</v>
      </c>
      <c r="BH145">
        <v>0</v>
      </c>
      <c r="BI145">
        <v>731.12792968999997</v>
      </c>
      <c r="BJ145">
        <v>10.8564300537</v>
      </c>
      <c r="BK145">
        <v>293.00378418000003</v>
      </c>
      <c r="BL145">
        <v>2601.8615719999998</v>
      </c>
      <c r="BM145">
        <v>1935.1010739999999</v>
      </c>
    </row>
    <row r="146" spans="2:65" x14ac:dyDescent="0.25">
      <c r="B146" s="2">
        <v>43683.666666666664</v>
      </c>
      <c r="C146" s="1" t="s">
        <v>240</v>
      </c>
      <c r="D146" s="3">
        <v>0.49490141868999998</v>
      </c>
      <c r="E146" s="3">
        <v>14.52816391</v>
      </c>
      <c r="F146" s="3">
        <v>759.67431640999996</v>
      </c>
      <c r="G146" s="3">
        <v>85.839561462399999</v>
      </c>
      <c r="H146" s="3">
        <v>86.104217528999996</v>
      </c>
      <c r="I146" s="3">
        <v>170.11972046</v>
      </c>
      <c r="J146" s="3">
        <v>128.94714354999999</v>
      </c>
      <c r="K146" s="3">
        <v>23.311798096</v>
      </c>
      <c r="L146" s="3">
        <v>351.87268066000001</v>
      </c>
      <c r="M146" s="3">
        <v>86.106063840000004</v>
      </c>
      <c r="N146" s="3">
        <v>21.72306824</v>
      </c>
      <c r="O146" s="3">
        <v>759.67620850000003</v>
      </c>
      <c r="P146" s="3">
        <v>98.699569702000005</v>
      </c>
      <c r="Q146" s="3">
        <v>6.0665240288</v>
      </c>
      <c r="R146" s="3">
        <v>0.17481854558000001</v>
      </c>
      <c r="S146" s="3">
        <v>92778.9375</v>
      </c>
      <c r="T146" s="3">
        <v>10085.113281</v>
      </c>
      <c r="U146" s="3">
        <v>2.2267284393</v>
      </c>
      <c r="V146" s="3">
        <v>98.673019409000005</v>
      </c>
      <c r="W146" s="3">
        <v>305.56665039000001</v>
      </c>
      <c r="X146" s="3">
        <v>559.55517580000003</v>
      </c>
      <c r="Y146" s="3">
        <v>0</v>
      </c>
      <c r="Z146" s="3">
        <v>102.04429626</v>
      </c>
      <c r="AA146" s="3">
        <v>0</v>
      </c>
      <c r="AB146" s="3">
        <v>203.22076415999999</v>
      </c>
      <c r="AC146" s="3">
        <v>210.30090332</v>
      </c>
      <c r="AD146" s="3">
        <v>106.04969025</v>
      </c>
      <c r="AE146" s="3">
        <v>107.159957886</v>
      </c>
      <c r="AF146" s="3">
        <v>99.744628906000003</v>
      </c>
      <c r="AG146" s="3"/>
      <c r="AK146" s="2">
        <v>43683.666666666664</v>
      </c>
      <c r="AL146" s="1" t="s">
        <v>240</v>
      </c>
      <c r="AM146">
        <v>10580.615234000001</v>
      </c>
      <c r="AN146">
        <v>489.27883911100002</v>
      </c>
      <c r="AO146">
        <v>31.120920191</v>
      </c>
      <c r="AP146">
        <v>5640.7934569999998</v>
      </c>
      <c r="AQ146">
        <v>486.84338379000002</v>
      </c>
      <c r="AR146">
        <v>76.048660278</v>
      </c>
      <c r="AS146">
        <v>3058.1840820000002</v>
      </c>
      <c r="AT146">
        <v>449.36907959000001</v>
      </c>
      <c r="AU146">
        <v>426.22644043000003</v>
      </c>
      <c r="AV146">
        <v>395.70477295000001</v>
      </c>
      <c r="AW146">
        <v>30.521381380000001</v>
      </c>
      <c r="AX146">
        <v>439.28854369999999</v>
      </c>
      <c r="AY146">
        <v>394.98754882999998</v>
      </c>
      <c r="AZ146">
        <v>44.30070877</v>
      </c>
      <c r="BA146">
        <v>229.65858459</v>
      </c>
      <c r="BB146">
        <v>34.977600098000003</v>
      </c>
      <c r="BC146">
        <v>34.276649475100001</v>
      </c>
      <c r="BD146">
        <v>33.152240749999997</v>
      </c>
      <c r="BE146">
        <v>-96.967735290500002</v>
      </c>
      <c r="BF146">
        <v>-98.96064758</v>
      </c>
      <c r="BG146">
        <v>40.358116150000001</v>
      </c>
      <c r="BH146">
        <v>0</v>
      </c>
      <c r="BI146">
        <v>730.72100829999999</v>
      </c>
      <c r="BJ146">
        <v>10.746398925799999</v>
      </c>
      <c r="BK146">
        <v>293.94805908000001</v>
      </c>
      <c r="BL146">
        <v>2618.7607419999999</v>
      </c>
      <c r="BM146">
        <v>1946.616943</v>
      </c>
    </row>
    <row r="147" spans="2:65" x14ac:dyDescent="0.25">
      <c r="B147" s="2">
        <v>43683.708333333336</v>
      </c>
      <c r="C147" s="1" t="s">
        <v>241</v>
      </c>
      <c r="D147" s="3">
        <v>0.48396706580999999</v>
      </c>
      <c r="E147" s="3">
        <v>15.792541504000001</v>
      </c>
      <c r="F147" s="3">
        <v>758.97265625</v>
      </c>
      <c r="G147" s="3">
        <v>87.311546325699993</v>
      </c>
      <c r="H147" s="3">
        <v>87.575973511000001</v>
      </c>
      <c r="I147" s="3">
        <v>169.8293457</v>
      </c>
      <c r="J147" s="3">
        <v>130.6418457</v>
      </c>
      <c r="K147" s="3">
        <v>23.18503952</v>
      </c>
      <c r="L147" s="3">
        <v>351.40417480000002</v>
      </c>
      <c r="M147" s="3">
        <v>85.99498749</v>
      </c>
      <c r="N147" s="3">
        <v>21.55697632</v>
      </c>
      <c r="O147" s="3">
        <v>758.97326659999999</v>
      </c>
      <c r="P147" s="3">
        <v>98.545036315999994</v>
      </c>
      <c r="Q147" s="3">
        <v>6.2748866081000001</v>
      </c>
      <c r="R147" s="3">
        <v>0.19794103502999999</v>
      </c>
      <c r="S147" s="3">
        <v>92752.828125</v>
      </c>
      <c r="T147" s="3">
        <v>10091.342773</v>
      </c>
      <c r="U147" s="3">
        <v>2.2290742397000001</v>
      </c>
      <c r="V147" s="3">
        <v>98.646011353000006</v>
      </c>
      <c r="W147" s="3">
        <v>305.13372802999999</v>
      </c>
      <c r="X147" s="3">
        <v>559.15246579999996</v>
      </c>
      <c r="Y147" s="3">
        <v>0</v>
      </c>
      <c r="Z147" s="3">
        <v>102.09403992</v>
      </c>
      <c r="AA147" s="3">
        <v>0</v>
      </c>
      <c r="AB147" s="3">
        <v>203.09671021</v>
      </c>
      <c r="AC147" s="3">
        <v>210.03842162999999</v>
      </c>
      <c r="AD147" s="3">
        <v>105.97524261</v>
      </c>
      <c r="AE147" s="3">
        <v>107.04618835399999</v>
      </c>
      <c r="AF147" s="3">
        <v>99.809417725000003</v>
      </c>
      <c r="AG147" s="3"/>
      <c r="AK147" s="2">
        <v>43683.708333333336</v>
      </c>
      <c r="AL147" s="1" t="s">
        <v>241</v>
      </c>
      <c r="AM147">
        <v>10580.669921999999</v>
      </c>
      <c r="AN147">
        <v>489.126861572</v>
      </c>
      <c r="AO147">
        <v>31.099082946999999</v>
      </c>
      <c r="AP147">
        <v>5640.2080079999996</v>
      </c>
      <c r="AQ147">
        <v>486.77963256999999</v>
      </c>
      <c r="AR147">
        <v>75.346679687999995</v>
      </c>
      <c r="AS147">
        <v>3059.6875</v>
      </c>
      <c r="AT147">
        <v>449.48474120999998</v>
      </c>
      <c r="AU147">
        <v>426.39352416999998</v>
      </c>
      <c r="AV147">
        <v>396.19866943</v>
      </c>
      <c r="AW147">
        <v>30.194969180000001</v>
      </c>
      <c r="AX147">
        <v>439.54867553999998</v>
      </c>
      <c r="AY147">
        <v>395.51690674000002</v>
      </c>
      <c r="AZ147">
        <v>44.031814580000002</v>
      </c>
      <c r="BA147">
        <v>231.14013671999999</v>
      </c>
      <c r="BB147">
        <v>35.102947235000002</v>
      </c>
      <c r="BC147">
        <v>34.354484558099998</v>
      </c>
      <c r="BD147">
        <v>33.234390259999998</v>
      </c>
      <c r="BE147">
        <v>-96.972930908199999</v>
      </c>
      <c r="BF147">
        <v>-98.548522950000006</v>
      </c>
      <c r="BG147">
        <v>39.218055730000003</v>
      </c>
      <c r="BH147">
        <v>0</v>
      </c>
      <c r="BI147">
        <v>730.72796631000006</v>
      </c>
      <c r="BJ147">
        <v>10.619543075599999</v>
      </c>
      <c r="BK147">
        <v>294.52600097999999</v>
      </c>
      <c r="BL147">
        <v>2612.8103030000002</v>
      </c>
      <c r="BM147">
        <v>1941.1595460000001</v>
      </c>
    </row>
    <row r="148" spans="2:65" x14ac:dyDescent="0.25">
      <c r="B148" s="2">
        <v>43683.75</v>
      </c>
      <c r="C148" s="1" t="s">
        <v>242</v>
      </c>
      <c r="D148" s="3">
        <v>0.47352385521000001</v>
      </c>
      <c r="E148" s="3">
        <v>16.770065308</v>
      </c>
      <c r="F148" s="3">
        <v>760.02160645000004</v>
      </c>
      <c r="G148" s="3">
        <v>88.823181152299995</v>
      </c>
      <c r="H148" s="3">
        <v>88.920425414999997</v>
      </c>
      <c r="I148" s="3">
        <v>169.91024780000001</v>
      </c>
      <c r="J148" s="3">
        <v>132.21670531999999</v>
      </c>
      <c r="K148" s="3">
        <v>23.005290984999998</v>
      </c>
      <c r="L148" s="3">
        <v>351.63165283000001</v>
      </c>
      <c r="M148" s="3">
        <v>85.839340210000003</v>
      </c>
      <c r="N148" s="3">
        <v>21.342960359999999</v>
      </c>
      <c r="O148" s="3">
        <v>760.02246093999997</v>
      </c>
      <c r="P148" s="3">
        <v>98.350387573000006</v>
      </c>
      <c r="Q148" s="3">
        <v>5.9585828780999996</v>
      </c>
      <c r="R148" s="3">
        <v>0.17274057865</v>
      </c>
      <c r="S148" s="3">
        <v>92875.304688000004</v>
      </c>
      <c r="T148" s="3">
        <v>10104.761719</v>
      </c>
      <c r="U148" s="3">
        <v>2.2533583640999999</v>
      </c>
      <c r="V148" s="3">
        <v>98.634452820000007</v>
      </c>
      <c r="W148" s="3">
        <v>304.98223876999998</v>
      </c>
      <c r="X148" s="3">
        <v>559.85742189999996</v>
      </c>
      <c r="Y148" s="3">
        <v>0</v>
      </c>
      <c r="Z148" s="3">
        <v>102.23721313</v>
      </c>
      <c r="AA148" s="3">
        <v>0</v>
      </c>
      <c r="AB148" s="3">
        <v>203.38885497999999</v>
      </c>
      <c r="AC148" s="3">
        <v>209.92361450000001</v>
      </c>
      <c r="AD148" s="3">
        <v>105.95582580999999</v>
      </c>
      <c r="AE148" s="3">
        <v>106.90782928500001</v>
      </c>
      <c r="AF148" s="3">
        <v>100.22734069800001</v>
      </c>
      <c r="AG148" s="3"/>
      <c r="AK148" s="2">
        <v>43683.75</v>
      </c>
      <c r="AL148" s="1" t="s">
        <v>242</v>
      </c>
      <c r="AM148">
        <v>10580.786133</v>
      </c>
      <c r="AN148">
        <v>489.18865966800001</v>
      </c>
      <c r="AO148">
        <v>31.076198578</v>
      </c>
      <c r="AP148">
        <v>5656.169922</v>
      </c>
      <c r="AQ148">
        <v>486.80450438999998</v>
      </c>
      <c r="AR148">
        <v>75.466842650999993</v>
      </c>
      <c r="AS148">
        <v>3059.609375</v>
      </c>
      <c r="AT148">
        <v>449.37219238</v>
      </c>
      <c r="AU148">
        <v>426.45690918000003</v>
      </c>
      <c r="AV148">
        <v>396.28808593999997</v>
      </c>
      <c r="AW148">
        <v>30.16917801</v>
      </c>
      <c r="AX148">
        <v>439.68350220000002</v>
      </c>
      <c r="AY148">
        <v>395.61724853999999</v>
      </c>
      <c r="AZ148">
        <v>44.066009520000001</v>
      </c>
      <c r="BA148">
        <v>233.09332275</v>
      </c>
      <c r="BB148">
        <v>35.131793975999997</v>
      </c>
      <c r="BC148">
        <v>34.332923889200003</v>
      </c>
      <c r="BD148">
        <v>33.070838930000001</v>
      </c>
      <c r="BE148">
        <v>-97.001739502000007</v>
      </c>
      <c r="BF148">
        <v>-98.223587039999998</v>
      </c>
      <c r="BG148">
        <v>37.864830019999999</v>
      </c>
      <c r="BH148">
        <v>0</v>
      </c>
      <c r="BI148">
        <v>731.05456543000003</v>
      </c>
      <c r="BJ148">
        <v>10.419830322299999</v>
      </c>
      <c r="BK148">
        <v>295.09259033000001</v>
      </c>
      <c r="BL148">
        <v>2615.6103520000001</v>
      </c>
      <c r="BM148">
        <v>1865.494751</v>
      </c>
    </row>
    <row r="149" spans="2:65" x14ac:dyDescent="0.25">
      <c r="B149" s="2">
        <v>43683.791666666664</v>
      </c>
      <c r="C149" s="1" t="s">
        <v>243</v>
      </c>
      <c r="D149" s="3">
        <v>0.47137761115999999</v>
      </c>
      <c r="E149" s="3">
        <v>16.201797485</v>
      </c>
      <c r="F149" s="3">
        <v>760.66467284999999</v>
      </c>
      <c r="G149" s="3">
        <v>88.361831664999997</v>
      </c>
      <c r="H149" s="3">
        <v>88.621749878000003</v>
      </c>
      <c r="I149" s="3">
        <v>170.09918213</v>
      </c>
      <c r="J149" s="3">
        <v>131.66134643999999</v>
      </c>
      <c r="K149" s="3">
        <v>22.925413131999999</v>
      </c>
      <c r="L149" s="3">
        <v>351.98321533000001</v>
      </c>
      <c r="M149" s="3">
        <v>85.771194460000004</v>
      </c>
      <c r="N149" s="3">
        <v>21.280300140000001</v>
      </c>
      <c r="O149" s="3">
        <v>760.66320800999995</v>
      </c>
      <c r="P149" s="3">
        <v>98.287811278999996</v>
      </c>
      <c r="Q149" s="3">
        <v>5.7648954391</v>
      </c>
      <c r="R149" s="3">
        <v>0.13853758574</v>
      </c>
      <c r="S149" s="3">
        <v>92990.789061999996</v>
      </c>
      <c r="T149" s="3">
        <v>10112.705078000001</v>
      </c>
      <c r="U149" s="3">
        <v>2.2745332718000002</v>
      </c>
      <c r="V149" s="3">
        <v>98.627212524000001</v>
      </c>
      <c r="W149" s="3">
        <v>304.97250365999997</v>
      </c>
      <c r="X149" s="3">
        <v>560.3477173</v>
      </c>
      <c r="Y149" s="3">
        <v>0</v>
      </c>
      <c r="Z149" s="3">
        <v>102.22016144</v>
      </c>
      <c r="AA149" s="3">
        <v>0</v>
      </c>
      <c r="AB149" s="3">
        <v>203.60142517</v>
      </c>
      <c r="AC149" s="3">
        <v>209.87765503</v>
      </c>
      <c r="AD149" s="3">
        <v>105.85893249999999</v>
      </c>
      <c r="AE149" s="3">
        <v>106.784606934</v>
      </c>
      <c r="AF149" s="3">
        <v>100.359947205</v>
      </c>
      <c r="AG149" s="3"/>
      <c r="AK149" s="2">
        <v>43683.791666666664</v>
      </c>
      <c r="AL149" s="1" t="s">
        <v>243</v>
      </c>
      <c r="AM149">
        <v>10580.466796999999</v>
      </c>
      <c r="AN149">
        <v>489.231933594</v>
      </c>
      <c r="AO149">
        <v>31.109306334999999</v>
      </c>
      <c r="AP149">
        <v>5646.6005859999996</v>
      </c>
      <c r="AQ149">
        <v>486.90197754000002</v>
      </c>
      <c r="AR149">
        <v>75.636932372999993</v>
      </c>
      <c r="AS149">
        <v>3065.6982422000001</v>
      </c>
      <c r="AT149">
        <v>449.61703490999997</v>
      </c>
      <c r="AU149">
        <v>426.70825194999998</v>
      </c>
      <c r="AV149">
        <v>396.58074950999998</v>
      </c>
      <c r="AW149">
        <v>30.127140050000001</v>
      </c>
      <c r="AX149">
        <v>440.10324097</v>
      </c>
      <c r="AY149">
        <v>396.13146972999999</v>
      </c>
      <c r="AZ149">
        <v>43.971839899999999</v>
      </c>
      <c r="BA149">
        <v>234.90530396</v>
      </c>
      <c r="BB149">
        <v>35.193340302000003</v>
      </c>
      <c r="BC149">
        <v>34.384407043499998</v>
      </c>
      <c r="BD149">
        <v>33.026252749999998</v>
      </c>
      <c r="BE149">
        <v>-97.113929748499999</v>
      </c>
      <c r="BF149">
        <v>-98.50656128</v>
      </c>
      <c r="BG149">
        <v>36.974334720000002</v>
      </c>
      <c r="BH149">
        <v>0</v>
      </c>
      <c r="BI149">
        <v>730.20062256000006</v>
      </c>
      <c r="BJ149">
        <v>10.316783904999999</v>
      </c>
      <c r="BK149">
        <v>295.96057129000002</v>
      </c>
      <c r="BL149">
        <v>2637.0180660000001</v>
      </c>
      <c r="BM149">
        <v>1850.4460449999999</v>
      </c>
    </row>
    <row r="150" spans="2:65" x14ac:dyDescent="0.25">
      <c r="B150" s="2">
        <v>43683.833333333336</v>
      </c>
      <c r="C150" s="1" t="s">
        <v>244</v>
      </c>
      <c r="D150" s="3">
        <v>0.48043918610000003</v>
      </c>
      <c r="E150" s="3">
        <v>15.755004883</v>
      </c>
      <c r="F150" s="3">
        <v>759.84387206999997</v>
      </c>
      <c r="G150" s="3">
        <v>87.408073425300003</v>
      </c>
      <c r="H150" s="3">
        <v>87.718284607000001</v>
      </c>
      <c r="I150" s="3">
        <v>169.95068359000001</v>
      </c>
      <c r="J150" s="3">
        <v>130.85879517000001</v>
      </c>
      <c r="K150" s="3">
        <v>23.209022522000001</v>
      </c>
      <c r="L150" s="3">
        <v>351.62847900000003</v>
      </c>
      <c r="M150" s="3">
        <v>86.052925110000004</v>
      </c>
      <c r="N150" s="3">
        <v>21.52434921</v>
      </c>
      <c r="O150" s="3">
        <v>759.84533691000001</v>
      </c>
      <c r="P150" s="3">
        <v>98.56187439</v>
      </c>
      <c r="Q150" s="3">
        <v>6.0145320892000003</v>
      </c>
      <c r="R150" s="3">
        <v>0.17710137367000001</v>
      </c>
      <c r="S150" s="3">
        <v>92862.0625</v>
      </c>
      <c r="T150" s="3">
        <v>10089.247069999999</v>
      </c>
      <c r="U150" s="3">
        <v>2.2770354747999999</v>
      </c>
      <c r="V150" s="3">
        <v>98.593093871999997</v>
      </c>
      <c r="W150" s="3">
        <v>305.18487549000002</v>
      </c>
      <c r="X150" s="3">
        <v>559.6677856</v>
      </c>
      <c r="Y150" s="3">
        <v>0</v>
      </c>
      <c r="Z150" s="3">
        <v>102.19232178</v>
      </c>
      <c r="AA150" s="3">
        <v>0</v>
      </c>
      <c r="AB150" s="3">
        <v>203.31962584999999</v>
      </c>
      <c r="AC150" s="3">
        <v>210.04278564000001</v>
      </c>
      <c r="AD150" s="3">
        <v>105.94168091</v>
      </c>
      <c r="AE150" s="3">
        <v>106.923461914</v>
      </c>
      <c r="AF150" s="3">
        <v>100.389907837</v>
      </c>
      <c r="AG150" s="3"/>
      <c r="AK150" s="2">
        <v>43683.833333333336</v>
      </c>
      <c r="AL150" s="1" t="s">
        <v>244</v>
      </c>
      <c r="AM150">
        <v>10582.914062</v>
      </c>
      <c r="AN150">
        <v>489.15887451200001</v>
      </c>
      <c r="AO150">
        <v>31.096603393999999</v>
      </c>
      <c r="AP150">
        <v>5655.0541990000002</v>
      </c>
      <c r="AQ150">
        <v>486.83557129000002</v>
      </c>
      <c r="AR150">
        <v>75.737731933999996</v>
      </c>
      <c r="AS150">
        <v>3062.5466308999999</v>
      </c>
      <c r="AT150">
        <v>449.48645019999998</v>
      </c>
      <c r="AU150">
        <v>426.66058349999997</v>
      </c>
      <c r="AV150">
        <v>396.63284302</v>
      </c>
      <c r="AW150">
        <v>30.027500150000002</v>
      </c>
      <c r="AX150">
        <v>440.10452271000003</v>
      </c>
      <c r="AY150">
        <v>396.00903319999998</v>
      </c>
      <c r="AZ150">
        <v>44.095722199999997</v>
      </c>
      <c r="BA150">
        <v>234.23818969999999</v>
      </c>
      <c r="BB150">
        <v>35.259822845000002</v>
      </c>
      <c r="BC150">
        <v>34.489696502699999</v>
      </c>
      <c r="BD150">
        <v>33.277374270000003</v>
      </c>
      <c r="BE150">
        <v>-97.039428710899998</v>
      </c>
      <c r="BF150">
        <v>-98.502494810000002</v>
      </c>
      <c r="BG150">
        <v>37.227123259999999</v>
      </c>
      <c r="BH150">
        <v>0</v>
      </c>
      <c r="BI150">
        <v>729.71191406000003</v>
      </c>
      <c r="BJ150">
        <v>10.3550338745</v>
      </c>
      <c r="BK150">
        <v>295.54235840000001</v>
      </c>
      <c r="BL150">
        <v>2635.7910160000001</v>
      </c>
      <c r="BM150">
        <v>1895.1175539999999</v>
      </c>
    </row>
    <row r="151" spans="2:65" x14ac:dyDescent="0.25">
      <c r="B151" s="2">
        <v>43683.875</v>
      </c>
      <c r="C151" s="1" t="s">
        <v>245</v>
      </c>
      <c r="D151" s="3">
        <v>0.51400274038000004</v>
      </c>
      <c r="E151" s="3">
        <v>14.649778366</v>
      </c>
      <c r="F151" s="3">
        <v>760.81335449000005</v>
      </c>
      <c r="G151" s="3">
        <v>86.718551635699995</v>
      </c>
      <c r="H151" s="3">
        <v>86.970306395999998</v>
      </c>
      <c r="I151" s="3">
        <v>170.31706238000001</v>
      </c>
      <c r="J151" s="3">
        <v>129.53442383000001</v>
      </c>
      <c r="K151" s="3">
        <v>23.203071594000001</v>
      </c>
      <c r="L151" s="3">
        <v>352.2159729</v>
      </c>
      <c r="M151" s="3">
        <v>86.055084230000006</v>
      </c>
      <c r="N151" s="3">
        <v>21.53983307</v>
      </c>
      <c r="O151" s="3">
        <v>760.81262206999997</v>
      </c>
      <c r="P151" s="3">
        <v>98.549407959000007</v>
      </c>
      <c r="Q151" s="3">
        <v>5.7215166092</v>
      </c>
      <c r="R151" s="3">
        <v>0.20492559670999999</v>
      </c>
      <c r="S151" s="3">
        <v>93062</v>
      </c>
      <c r="T151" s="3">
        <v>10021.202148</v>
      </c>
      <c r="U151" s="3">
        <v>2.2714033127</v>
      </c>
      <c r="V151" s="3">
        <v>98.611701964999995</v>
      </c>
      <c r="W151" s="3">
        <v>305.50817870999998</v>
      </c>
      <c r="X151" s="3">
        <v>560.35119629999997</v>
      </c>
      <c r="Y151" s="3">
        <v>0</v>
      </c>
      <c r="Z151" s="3">
        <v>102.19036865</v>
      </c>
      <c r="AA151" s="3">
        <v>0</v>
      </c>
      <c r="AB151" s="3">
        <v>203.60505676</v>
      </c>
      <c r="AC151" s="3">
        <v>210.29643250000001</v>
      </c>
      <c r="AD151" s="3">
        <v>106.06184387</v>
      </c>
      <c r="AE151" s="3">
        <v>107.039306641</v>
      </c>
      <c r="AF151" s="3">
        <v>100.577857971</v>
      </c>
      <c r="AG151" s="3"/>
      <c r="AK151" s="2">
        <v>43683.875</v>
      </c>
      <c r="AL151" s="1" t="s">
        <v>245</v>
      </c>
      <c r="AM151">
        <v>10581.082031</v>
      </c>
      <c r="AN151">
        <v>489.231933594</v>
      </c>
      <c r="AO151">
        <v>31.161762238000001</v>
      </c>
      <c r="AP151">
        <v>5633.2133789999998</v>
      </c>
      <c r="AQ151">
        <v>486.86389159999999</v>
      </c>
      <c r="AR151">
        <v>75.805976868000002</v>
      </c>
      <c r="AS151">
        <v>3073.3901366999999</v>
      </c>
      <c r="AT151">
        <v>449.79919433999999</v>
      </c>
      <c r="AU151">
        <v>426.80035400000003</v>
      </c>
      <c r="AV151">
        <v>396.65130614999998</v>
      </c>
      <c r="AW151">
        <v>30.14830589</v>
      </c>
      <c r="AX151">
        <v>440.20489501999998</v>
      </c>
      <c r="AY151">
        <v>396.39984131</v>
      </c>
      <c r="AZ151">
        <v>43.804809570000003</v>
      </c>
      <c r="BA151">
        <v>236.22180176000001</v>
      </c>
      <c r="BB151">
        <v>35.338943481000001</v>
      </c>
      <c r="BC151">
        <v>34.559181213400002</v>
      </c>
      <c r="BD151">
        <v>33.263298030000001</v>
      </c>
      <c r="BE151">
        <v>-97.038421630900004</v>
      </c>
      <c r="BF151">
        <v>-98.69763184</v>
      </c>
      <c r="BG151">
        <v>36.335365299999999</v>
      </c>
      <c r="BH151">
        <v>0</v>
      </c>
      <c r="BI151">
        <v>730.62829590000001</v>
      </c>
      <c r="BJ151">
        <v>10.267160415599999</v>
      </c>
      <c r="BK151">
        <v>296.52581787000003</v>
      </c>
      <c r="BL151">
        <v>2677.7346189999998</v>
      </c>
      <c r="BM151">
        <v>1929.5161129999999</v>
      </c>
    </row>
    <row r="152" spans="2:65" x14ac:dyDescent="0.25">
      <c r="B152" s="2">
        <v>43683.916666666664</v>
      </c>
      <c r="C152" s="1" t="s">
        <v>246</v>
      </c>
      <c r="D152" s="3">
        <v>0.49682924151000002</v>
      </c>
      <c r="E152" s="3">
        <v>15.08962822</v>
      </c>
      <c r="F152" s="3">
        <v>759.78015137</v>
      </c>
      <c r="G152" s="3">
        <v>86.739784240700004</v>
      </c>
      <c r="H152" s="3">
        <v>86.859344481999997</v>
      </c>
      <c r="I152" s="3">
        <v>169.91758727999999</v>
      </c>
      <c r="J152" s="3">
        <v>129.90914917000001</v>
      </c>
      <c r="K152" s="3">
        <v>23.143291473000001</v>
      </c>
      <c r="L152" s="3">
        <v>351.60186768</v>
      </c>
      <c r="M152" s="3">
        <v>85.994598389999993</v>
      </c>
      <c r="N152" s="3">
        <v>21.515377040000001</v>
      </c>
      <c r="O152" s="3">
        <v>759.78015137</v>
      </c>
      <c r="P152" s="3">
        <v>98.535766601999995</v>
      </c>
      <c r="Q152" s="3">
        <v>6.0324382781999999</v>
      </c>
      <c r="R152" s="3">
        <v>0.19995224476000001</v>
      </c>
      <c r="S152" s="3">
        <v>92858.40625</v>
      </c>
      <c r="T152" s="3">
        <v>10053.041015999999</v>
      </c>
      <c r="U152" s="3">
        <v>2.2733101845000001</v>
      </c>
      <c r="V152" s="3">
        <v>98.608825683999996</v>
      </c>
      <c r="W152" s="3">
        <v>305.34918212999997</v>
      </c>
      <c r="X152" s="3">
        <v>559.56604000000004</v>
      </c>
      <c r="Y152" s="3">
        <v>0</v>
      </c>
      <c r="Z152" s="3">
        <v>102.18073273</v>
      </c>
      <c r="AA152" s="3">
        <v>0</v>
      </c>
      <c r="AB152" s="3">
        <v>203.29466248</v>
      </c>
      <c r="AC152" s="3">
        <v>210.17199707</v>
      </c>
      <c r="AD152" s="3">
        <v>106.02279663</v>
      </c>
      <c r="AE152" s="3">
        <v>107.041687012</v>
      </c>
      <c r="AF152" s="3">
        <v>100.331001282</v>
      </c>
      <c r="AG152" s="3"/>
      <c r="AK152" s="2">
        <v>43683.916666666664</v>
      </c>
      <c r="AL152" s="1" t="s">
        <v>246</v>
      </c>
      <c r="AM152">
        <v>10581.554688</v>
      </c>
      <c r="AN152">
        <v>489.14517211899999</v>
      </c>
      <c r="AO152">
        <v>31.078308105000001</v>
      </c>
      <c r="AP152">
        <v>5633.986328</v>
      </c>
      <c r="AQ152">
        <v>486.80554198999999</v>
      </c>
      <c r="AR152">
        <v>75.637084960999999</v>
      </c>
      <c r="AS152">
        <v>3063.3220215000001</v>
      </c>
      <c r="AT152">
        <v>449.66076659999999</v>
      </c>
      <c r="AU152">
        <v>426.79510498000002</v>
      </c>
      <c r="AV152">
        <v>396.83590698</v>
      </c>
      <c r="AW152">
        <v>29.958696369999998</v>
      </c>
      <c r="AX152">
        <v>440.38012694999998</v>
      </c>
      <c r="AY152">
        <v>396.33108521000003</v>
      </c>
      <c r="AZ152">
        <v>44.04875183</v>
      </c>
      <c r="BA152">
        <v>235.37953185999999</v>
      </c>
      <c r="BB152">
        <v>35.308147429999998</v>
      </c>
      <c r="BC152">
        <v>34.544963836699999</v>
      </c>
      <c r="BD152">
        <v>33.268333439999999</v>
      </c>
      <c r="BE152">
        <v>-97.025894164999997</v>
      </c>
      <c r="BF152">
        <v>-98.67747498</v>
      </c>
      <c r="BG152">
        <v>36.492652890000002</v>
      </c>
      <c r="BH152">
        <v>0</v>
      </c>
      <c r="BI152">
        <v>729.76147461000005</v>
      </c>
      <c r="BJ152">
        <v>10.247848510700001</v>
      </c>
      <c r="BK152">
        <v>296.32757568</v>
      </c>
      <c r="BL152">
        <v>2663.0166020000001</v>
      </c>
      <c r="BM152">
        <v>1919.196289</v>
      </c>
    </row>
    <row r="153" spans="2:65" x14ac:dyDescent="0.25">
      <c r="B153" s="2">
        <v>43683.958333333336</v>
      </c>
      <c r="C153" s="1" t="s">
        <v>247</v>
      </c>
      <c r="D153" s="3">
        <v>0.50557136536000002</v>
      </c>
      <c r="E153" s="3">
        <v>15.112521171999999</v>
      </c>
      <c r="F153" s="3">
        <v>759.84771728999999</v>
      </c>
      <c r="G153" s="3">
        <v>87.405479431200007</v>
      </c>
      <c r="H153" s="3">
        <v>87.544342040999993</v>
      </c>
      <c r="I153" s="3">
        <v>170.19464110999999</v>
      </c>
      <c r="J153" s="3">
        <v>130.16503906</v>
      </c>
      <c r="K153" s="3">
        <v>23.325458526999999</v>
      </c>
      <c r="L153" s="3">
        <v>351.86239624000001</v>
      </c>
      <c r="M153" s="3">
        <v>86.164566039999997</v>
      </c>
      <c r="N153" s="3">
        <v>21.645706180000001</v>
      </c>
      <c r="O153" s="3">
        <v>759.84643555000002</v>
      </c>
      <c r="P153" s="3">
        <v>98.649353027000004</v>
      </c>
      <c r="Q153" s="3">
        <v>6.0168867110999997</v>
      </c>
      <c r="R153" s="3">
        <v>0.17360484600000001</v>
      </c>
      <c r="S153" s="3">
        <v>92831.09375</v>
      </c>
      <c r="T153" s="3">
        <v>10079.396484000001</v>
      </c>
      <c r="U153" s="3">
        <v>2.2739167213</v>
      </c>
      <c r="V153" s="3">
        <v>98.611389160000002</v>
      </c>
      <c r="W153" s="3">
        <v>305.40539551000001</v>
      </c>
      <c r="X153" s="3">
        <v>559.65136719999998</v>
      </c>
      <c r="Y153" s="3">
        <v>0</v>
      </c>
      <c r="Z153" s="3">
        <v>102.17631531000001</v>
      </c>
      <c r="AA153" s="3">
        <v>0</v>
      </c>
      <c r="AB153" s="3">
        <v>203.33288573999999</v>
      </c>
      <c r="AC153" s="3">
        <v>210.17825317</v>
      </c>
      <c r="AD153" s="3">
        <v>105.97216034</v>
      </c>
      <c r="AE153" s="3">
        <v>106.986938477</v>
      </c>
      <c r="AF153" s="3">
        <v>100.34529113799999</v>
      </c>
      <c r="AG153" s="3"/>
      <c r="AK153" s="2">
        <v>43683.958333333336</v>
      </c>
      <c r="AL153" s="1" t="s">
        <v>247</v>
      </c>
      <c r="AM153">
        <v>10581.068359000001</v>
      </c>
      <c r="AN153">
        <v>489.13949585</v>
      </c>
      <c r="AO153">
        <v>31.070138930999999</v>
      </c>
      <c r="AP153">
        <v>5640.4853519999997</v>
      </c>
      <c r="AQ153">
        <v>486.75701903999999</v>
      </c>
      <c r="AR153">
        <v>75.649932860999996</v>
      </c>
      <c r="AS153">
        <v>3061.3547362999998</v>
      </c>
      <c r="AT153">
        <v>449.52951050000001</v>
      </c>
      <c r="AU153">
        <v>426.68243408000001</v>
      </c>
      <c r="AV153">
        <v>396.69854736000002</v>
      </c>
      <c r="AW153">
        <v>29.983875269999999</v>
      </c>
      <c r="AX153">
        <v>440.17230224999997</v>
      </c>
      <c r="AY153">
        <v>396.07263183999999</v>
      </c>
      <c r="AZ153">
        <v>44.099464419999997</v>
      </c>
      <c r="BA153">
        <v>234.94654846</v>
      </c>
      <c r="BB153">
        <v>35.306926726999997</v>
      </c>
      <c r="BC153">
        <v>34.5735435486</v>
      </c>
      <c r="BD153">
        <v>33.31575394</v>
      </c>
      <c r="BE153">
        <v>-96.910049438499996</v>
      </c>
      <c r="BF153">
        <v>-98.575454710000002</v>
      </c>
      <c r="BG153">
        <v>36.641746519999998</v>
      </c>
      <c r="BH153">
        <v>0</v>
      </c>
      <c r="BI153">
        <v>730.03375243999994</v>
      </c>
      <c r="BJ153">
        <v>10.266162872300001</v>
      </c>
      <c r="BK153">
        <v>296.02578734999997</v>
      </c>
      <c r="BL153">
        <v>2648.780029</v>
      </c>
      <c r="BM153">
        <v>1906.3404539999999</v>
      </c>
    </row>
    <row r="154" spans="2:65" x14ac:dyDescent="0.25">
      <c r="B154" s="2">
        <v>43684</v>
      </c>
      <c r="C154" s="1" t="s">
        <v>224</v>
      </c>
      <c r="D154" s="3">
        <v>0.48186087608</v>
      </c>
      <c r="E154" s="3">
        <v>16.018896102999999</v>
      </c>
      <c r="F154" s="3">
        <v>759.25097656000003</v>
      </c>
      <c r="G154" s="3">
        <v>87.927757263199993</v>
      </c>
      <c r="H154" s="3">
        <v>88.094055175999998</v>
      </c>
      <c r="I154" s="3">
        <v>169.74684142999999</v>
      </c>
      <c r="J154" s="3">
        <v>131.30796814000001</v>
      </c>
      <c r="K154" s="3">
        <v>23.127712249999998</v>
      </c>
      <c r="L154" s="3">
        <v>351.31851196000002</v>
      </c>
      <c r="M154" s="3">
        <v>85.993171689999997</v>
      </c>
      <c r="N154" s="3">
        <v>21.488060000000001</v>
      </c>
      <c r="O154" s="3">
        <v>759.25134276999995</v>
      </c>
      <c r="P154" s="3">
        <v>98.532608031999999</v>
      </c>
      <c r="Q154" s="3">
        <v>6.1978220940000002</v>
      </c>
      <c r="R154" s="3">
        <v>0.21543177962000001</v>
      </c>
      <c r="S154" s="3">
        <v>92751.515625</v>
      </c>
      <c r="T154" s="3">
        <v>10072.397461</v>
      </c>
      <c r="U154" s="3">
        <v>2.2690873146000001</v>
      </c>
      <c r="V154" s="3">
        <v>98.633895874000004</v>
      </c>
      <c r="W154" s="3">
        <v>305.41784668000003</v>
      </c>
      <c r="X154" s="3">
        <v>559.20275879999997</v>
      </c>
      <c r="Y154" s="3">
        <v>0</v>
      </c>
      <c r="Z154" s="3">
        <v>102.18203735</v>
      </c>
      <c r="AA154" s="3">
        <v>0</v>
      </c>
      <c r="AB154" s="3">
        <v>203.15295409999999</v>
      </c>
      <c r="AC154" s="3">
        <v>210.23143005</v>
      </c>
      <c r="AD154" s="3">
        <v>106.01050567999999</v>
      </c>
      <c r="AE154" s="3">
        <v>107.00296020499999</v>
      </c>
      <c r="AF154" s="3">
        <v>100.15898132300001</v>
      </c>
      <c r="AG154" s="3"/>
      <c r="AK154" s="2">
        <v>43684</v>
      </c>
      <c r="AL154" s="1" t="s">
        <v>224</v>
      </c>
      <c r="AM154">
        <v>10582.214844</v>
      </c>
      <c r="AN154">
        <v>489.18066406200001</v>
      </c>
      <c r="AO154">
        <v>31.03273201</v>
      </c>
      <c r="AP154">
        <v>5652.71875</v>
      </c>
      <c r="AQ154">
        <v>486.81939697000001</v>
      </c>
      <c r="AR154">
        <v>75.409133910999998</v>
      </c>
      <c r="AS154">
        <v>3056.1721191000001</v>
      </c>
      <c r="AT154">
        <v>449.38754272</v>
      </c>
      <c r="AU154">
        <v>426.68930053999998</v>
      </c>
      <c r="AV154">
        <v>396.66516113</v>
      </c>
      <c r="AW154">
        <v>30.023395539999999</v>
      </c>
      <c r="AX154">
        <v>440.17907715000001</v>
      </c>
      <c r="AY154">
        <v>396.02423096000001</v>
      </c>
      <c r="AZ154">
        <v>44.155006409999999</v>
      </c>
      <c r="BA154">
        <v>234.46331787</v>
      </c>
      <c r="BB154">
        <v>35.263427733999997</v>
      </c>
      <c r="BC154">
        <v>34.518589019799997</v>
      </c>
      <c r="BD154">
        <v>33.273067470000001</v>
      </c>
      <c r="BE154">
        <v>-96.815444946300005</v>
      </c>
      <c r="BF154">
        <v>-98.326797490000004</v>
      </c>
      <c r="BG154">
        <v>36.823604580000001</v>
      </c>
      <c r="BH154">
        <v>0</v>
      </c>
      <c r="BI154">
        <v>729.62792968999997</v>
      </c>
      <c r="BJ154">
        <v>10.261953353899999</v>
      </c>
      <c r="BK154">
        <v>295.78680420000001</v>
      </c>
      <c r="BL154">
        <v>2637.7397460000002</v>
      </c>
      <c r="BM154">
        <v>1898.534668</v>
      </c>
    </row>
    <row r="155" spans="2:65" x14ac:dyDescent="0.25">
      <c r="B155" s="2">
        <v>43684.041666666664</v>
      </c>
      <c r="C155" s="1" t="s">
        <v>225</v>
      </c>
      <c r="D155" s="3">
        <v>0.47074323892999997</v>
      </c>
      <c r="E155" s="3">
        <v>16.916332245</v>
      </c>
      <c r="F155" s="3">
        <v>759.75946045000001</v>
      </c>
      <c r="G155" s="3">
        <v>89.990859985399993</v>
      </c>
      <c r="H155" s="3">
        <v>89.931945800999998</v>
      </c>
      <c r="I155" s="3">
        <v>170.02233887</v>
      </c>
      <c r="J155" s="3">
        <v>132.85406494</v>
      </c>
      <c r="K155" s="3">
        <v>23.132205963000001</v>
      </c>
      <c r="L155" s="3">
        <v>351.66503906000003</v>
      </c>
      <c r="M155" s="3">
        <v>85.992462160000002</v>
      </c>
      <c r="N155" s="3">
        <v>21.451450350000002</v>
      </c>
      <c r="O155" s="3">
        <v>759.75897216999999</v>
      </c>
      <c r="P155" s="3">
        <v>98.478050232000001</v>
      </c>
      <c r="Q155" s="3">
        <v>6.0456871985999996</v>
      </c>
      <c r="R155" s="3">
        <v>0.17631840705999999</v>
      </c>
      <c r="S155" s="3">
        <v>92820.195311999996</v>
      </c>
      <c r="T155" s="3">
        <v>10080.212890999999</v>
      </c>
      <c r="U155" s="3">
        <v>2.2700152397000002</v>
      </c>
      <c r="V155" s="3">
        <v>98.638137817</v>
      </c>
      <c r="W155" s="3">
        <v>305.54986572000001</v>
      </c>
      <c r="X155" s="3">
        <v>559.56311040000003</v>
      </c>
      <c r="Y155" s="3">
        <v>0</v>
      </c>
      <c r="Z155" s="3">
        <v>102.21047974</v>
      </c>
      <c r="AA155" s="3">
        <v>0</v>
      </c>
      <c r="AB155" s="3">
        <v>203.31240844999999</v>
      </c>
      <c r="AC155" s="3">
        <v>210.33172607</v>
      </c>
      <c r="AD155" s="3">
        <v>106.0814209</v>
      </c>
      <c r="AE155" s="3">
        <v>106.997085571</v>
      </c>
      <c r="AF155" s="3">
        <v>100.215286255</v>
      </c>
      <c r="AG155" s="3"/>
      <c r="AK155" s="2">
        <v>43684.041666666664</v>
      </c>
      <c r="AL155" s="1" t="s">
        <v>225</v>
      </c>
      <c r="AM155">
        <v>10580.734375</v>
      </c>
      <c r="AN155">
        <v>489.09680175800003</v>
      </c>
      <c r="AO155">
        <v>31.063388824</v>
      </c>
      <c r="AP155">
        <v>5658.3178710000002</v>
      </c>
      <c r="AQ155">
        <v>486.78302001999998</v>
      </c>
      <c r="AR155">
        <v>75.310211182000003</v>
      </c>
      <c r="AS155">
        <v>3059.9123534999999</v>
      </c>
      <c r="AT155">
        <v>449.30810546999999</v>
      </c>
      <c r="AU155">
        <v>426.54528808999999</v>
      </c>
      <c r="AV155">
        <v>396.60360717999998</v>
      </c>
      <c r="AW155">
        <v>29.941555019999999</v>
      </c>
      <c r="AX155">
        <v>440.02709960999999</v>
      </c>
      <c r="AY155">
        <v>396.01873778999999</v>
      </c>
      <c r="AZ155">
        <v>44.007850650000002</v>
      </c>
      <c r="BA155">
        <v>234.71228027000001</v>
      </c>
      <c r="BB155">
        <v>35.269893646</v>
      </c>
      <c r="BC155">
        <v>34.493591308600003</v>
      </c>
      <c r="BD155">
        <v>33.246517179999998</v>
      </c>
      <c r="BE155">
        <v>-96.789199829099999</v>
      </c>
      <c r="BF155">
        <v>-97.902297970000006</v>
      </c>
      <c r="BG155">
        <v>36.727787020000001</v>
      </c>
      <c r="BH155">
        <v>0</v>
      </c>
      <c r="BI155">
        <v>730.36169433999999</v>
      </c>
      <c r="BJ155">
        <v>10.2644309998</v>
      </c>
      <c r="BK155">
        <v>295.63964843999997</v>
      </c>
      <c r="BL155">
        <v>2623.201172</v>
      </c>
      <c r="BM155">
        <v>1886.9151609999999</v>
      </c>
    </row>
    <row r="156" spans="2:65" x14ac:dyDescent="0.25">
      <c r="B156" s="2">
        <v>43684.083333333336</v>
      </c>
      <c r="C156" s="1" t="s">
        <v>226</v>
      </c>
      <c r="D156" s="3">
        <v>0.47937500477</v>
      </c>
      <c r="E156" s="3">
        <v>16.207099915000001</v>
      </c>
      <c r="F156" s="3">
        <v>760.54693603999999</v>
      </c>
      <c r="G156" s="3">
        <v>89.855590820299994</v>
      </c>
      <c r="H156" s="3">
        <v>89.915374756000006</v>
      </c>
      <c r="I156" s="3">
        <v>170.48486328000001</v>
      </c>
      <c r="J156" s="3">
        <v>132.21206665</v>
      </c>
      <c r="K156" s="3">
        <v>23.325178145999999</v>
      </c>
      <c r="L156" s="3">
        <v>352.25738525000003</v>
      </c>
      <c r="M156" s="3">
        <v>86.164810180000003</v>
      </c>
      <c r="N156" s="3">
        <v>21.580507279999999</v>
      </c>
      <c r="O156" s="3">
        <v>760.54760741999996</v>
      </c>
      <c r="P156" s="3">
        <v>98.603988646999994</v>
      </c>
      <c r="Q156" s="3">
        <v>5.8095741272000003</v>
      </c>
      <c r="R156" s="3">
        <v>0.16332107781999999</v>
      </c>
      <c r="S156" s="3">
        <v>92932.09375</v>
      </c>
      <c r="T156" s="3">
        <v>10090.028319999999</v>
      </c>
      <c r="U156" s="3">
        <v>2.2650442122999999</v>
      </c>
      <c r="V156" s="3">
        <v>98.614280700999998</v>
      </c>
      <c r="W156" s="3">
        <v>305.57165527000001</v>
      </c>
      <c r="X156" s="3">
        <v>560.15124509999998</v>
      </c>
      <c r="Y156" s="3">
        <v>0</v>
      </c>
      <c r="Z156" s="3">
        <v>102.21556090999999</v>
      </c>
      <c r="AA156" s="3">
        <v>0</v>
      </c>
      <c r="AB156" s="3">
        <v>203.58071899000001</v>
      </c>
      <c r="AC156" s="3">
        <v>210.31883239999999</v>
      </c>
      <c r="AD156" s="3">
        <v>106.09340668</v>
      </c>
      <c r="AE156" s="3">
        <v>106.925514221</v>
      </c>
      <c r="AF156" s="3">
        <v>100.38676452599999</v>
      </c>
      <c r="AG156" s="3"/>
      <c r="AK156" s="2">
        <v>43684.083333333336</v>
      </c>
      <c r="AL156" s="1" t="s">
        <v>226</v>
      </c>
      <c r="AM156">
        <v>10581.292969</v>
      </c>
      <c r="AN156">
        <v>489.08843994099999</v>
      </c>
      <c r="AO156">
        <v>31.102825164999999</v>
      </c>
      <c r="AP156">
        <v>5651.7285160000001</v>
      </c>
      <c r="AQ156">
        <v>486.77459716999999</v>
      </c>
      <c r="AR156">
        <v>75.331771850999999</v>
      </c>
      <c r="AS156">
        <v>3065.5751952999999</v>
      </c>
      <c r="AT156">
        <v>449.44760131999999</v>
      </c>
      <c r="AU156">
        <v>426.61419677999999</v>
      </c>
      <c r="AV156">
        <v>396.71496581999997</v>
      </c>
      <c r="AW156">
        <v>29.89911652</v>
      </c>
      <c r="AX156">
        <v>440.11486816000001</v>
      </c>
      <c r="AY156">
        <v>396.19323730000002</v>
      </c>
      <c r="AZ156">
        <v>43.92216492</v>
      </c>
      <c r="BA156">
        <v>235.72438048999999</v>
      </c>
      <c r="BB156">
        <v>35.312271117999998</v>
      </c>
      <c r="BC156">
        <v>34.552146911599998</v>
      </c>
      <c r="BD156">
        <v>33.26540756</v>
      </c>
      <c r="BE156">
        <v>-96.817398071300005</v>
      </c>
      <c r="BF156">
        <v>-97.975509639999999</v>
      </c>
      <c r="BG156">
        <v>36.347625729999997</v>
      </c>
      <c r="BH156">
        <v>0</v>
      </c>
      <c r="BI156">
        <v>730.21124268000005</v>
      </c>
      <c r="BJ156">
        <v>10.2277450562</v>
      </c>
      <c r="BK156">
        <v>296.11230468999997</v>
      </c>
      <c r="BL156">
        <v>2634.3090820000002</v>
      </c>
      <c r="BM156">
        <v>1895.4799800000001</v>
      </c>
    </row>
    <row r="157" spans="2:65" x14ac:dyDescent="0.25">
      <c r="B157" s="2">
        <v>43684.125</v>
      </c>
      <c r="C157" s="1" t="s">
        <v>227</v>
      </c>
      <c r="D157" s="3">
        <v>0.47467833757</v>
      </c>
      <c r="E157" s="3">
        <v>16.196517944</v>
      </c>
      <c r="F157" s="3">
        <v>760.18530272999999</v>
      </c>
      <c r="G157" s="3">
        <v>89.592803955099996</v>
      </c>
      <c r="H157" s="3">
        <v>89.656906128000003</v>
      </c>
      <c r="I157" s="3">
        <v>170.23344420999999</v>
      </c>
      <c r="J157" s="3">
        <v>132.11415099999999</v>
      </c>
      <c r="K157" s="3">
        <v>23.166042328</v>
      </c>
      <c r="L157" s="3">
        <v>351.95550537000003</v>
      </c>
      <c r="M157" s="3">
        <v>86.043800349999998</v>
      </c>
      <c r="N157" s="3">
        <v>21.50894928</v>
      </c>
      <c r="O157" s="3">
        <v>760.18542479999996</v>
      </c>
      <c r="P157" s="3">
        <v>98.527931213000002</v>
      </c>
      <c r="Q157" s="3">
        <v>5.9175748825000003</v>
      </c>
      <c r="R157" s="3">
        <v>0.16816779971000001</v>
      </c>
      <c r="S157" s="3">
        <v>92877.796875</v>
      </c>
      <c r="T157" s="3">
        <v>10083.091796999999</v>
      </c>
      <c r="U157" s="3">
        <v>2.2666277885000001</v>
      </c>
      <c r="V157" s="3">
        <v>98.601852417000003</v>
      </c>
      <c r="W157" s="3">
        <v>305.52026367000002</v>
      </c>
      <c r="X157" s="3">
        <v>559.9158936</v>
      </c>
      <c r="Y157" s="3">
        <v>0</v>
      </c>
      <c r="Z157" s="3">
        <v>102.20223236</v>
      </c>
      <c r="AA157" s="3">
        <v>0</v>
      </c>
      <c r="AB157" s="3">
        <v>203.49337768999999</v>
      </c>
      <c r="AC157" s="3">
        <v>210.27560424999999</v>
      </c>
      <c r="AD157" s="3">
        <v>106.01582336</v>
      </c>
      <c r="AE157" s="3">
        <v>106.88591003400001</v>
      </c>
      <c r="AF157" s="3">
        <v>100.308616638</v>
      </c>
      <c r="AG157" s="3"/>
      <c r="AK157" s="2">
        <v>43684.125</v>
      </c>
      <c r="AL157" s="1" t="s">
        <v>227</v>
      </c>
      <c r="AM157">
        <v>10581.288086</v>
      </c>
      <c r="AN157">
        <v>489.05133056599999</v>
      </c>
      <c r="AO157">
        <v>31.092000961</v>
      </c>
      <c r="AP157">
        <v>5650.4829099999997</v>
      </c>
      <c r="AQ157">
        <v>486.73071289000001</v>
      </c>
      <c r="AR157">
        <v>75.388946532999995</v>
      </c>
      <c r="AS157">
        <v>3063.5480957</v>
      </c>
      <c r="AT157">
        <v>449.40814209000001</v>
      </c>
      <c r="AU157">
        <v>426.60595703000001</v>
      </c>
      <c r="AV157">
        <v>396.71374512</v>
      </c>
      <c r="AW157">
        <v>29.892789839999999</v>
      </c>
      <c r="AX157">
        <v>440.17504882999998</v>
      </c>
      <c r="AY157">
        <v>396.19592284999999</v>
      </c>
      <c r="AZ157">
        <v>43.979393010000003</v>
      </c>
      <c r="BA157">
        <v>235.46032715000001</v>
      </c>
      <c r="BB157">
        <v>35.301429749</v>
      </c>
      <c r="BC157">
        <v>34.534797668499998</v>
      </c>
      <c r="BD157">
        <v>33.254180910000002</v>
      </c>
      <c r="BE157">
        <v>-96.700546264600007</v>
      </c>
      <c r="BF157">
        <v>-97.927703859999994</v>
      </c>
      <c r="BG157">
        <v>36.46807098</v>
      </c>
      <c r="BH157">
        <v>0</v>
      </c>
      <c r="BI157">
        <v>729.99420166000004</v>
      </c>
      <c r="BJ157">
        <v>10.2329978943</v>
      </c>
      <c r="BK157">
        <v>296.00265503000003</v>
      </c>
      <c r="BL157">
        <v>2636.013672</v>
      </c>
      <c r="BM157">
        <v>1897.806763</v>
      </c>
    </row>
    <row r="158" spans="2:65" x14ac:dyDescent="0.25">
      <c r="B158" s="2">
        <v>43684.166666666664</v>
      </c>
      <c r="C158" s="1" t="s">
        <v>228</v>
      </c>
      <c r="D158" s="3">
        <v>0.47077414393</v>
      </c>
      <c r="E158" s="3">
        <v>16.605625152999998</v>
      </c>
      <c r="F158" s="3">
        <v>759.89782715000001</v>
      </c>
      <c r="G158" s="3">
        <v>89.643188476600002</v>
      </c>
      <c r="H158" s="3">
        <v>89.668472289999997</v>
      </c>
      <c r="I158" s="3">
        <v>169.92855835</v>
      </c>
      <c r="J158" s="3">
        <v>132.53088378999999</v>
      </c>
      <c r="K158" s="3">
        <v>23.142330170000001</v>
      </c>
      <c r="L158" s="3">
        <v>351.55444335999999</v>
      </c>
      <c r="M158" s="3">
        <v>86.037727360000005</v>
      </c>
      <c r="N158" s="3">
        <v>21.459545139999999</v>
      </c>
      <c r="O158" s="3">
        <v>759.89782715000001</v>
      </c>
      <c r="P158" s="3">
        <v>98.554031371999997</v>
      </c>
      <c r="Q158" s="3">
        <v>6.0018620490999997</v>
      </c>
      <c r="R158" s="3">
        <v>0.18523237108999999</v>
      </c>
      <c r="S158" s="3">
        <v>92856.890625</v>
      </c>
      <c r="T158" s="3">
        <v>10049.047852</v>
      </c>
      <c r="U158" s="3">
        <v>2.2676720618999999</v>
      </c>
      <c r="V158" s="3">
        <v>98.612777710000003</v>
      </c>
      <c r="W158" s="3">
        <v>305.39105224999997</v>
      </c>
      <c r="X158" s="3">
        <v>559.73730469999998</v>
      </c>
      <c r="Y158" s="3">
        <v>0</v>
      </c>
      <c r="Z158" s="3">
        <v>102.20104218</v>
      </c>
      <c r="AA158" s="3">
        <v>0</v>
      </c>
      <c r="AB158" s="3">
        <v>203.44149780000001</v>
      </c>
      <c r="AC158" s="3">
        <v>210.18609619</v>
      </c>
      <c r="AD158" s="3">
        <v>105.93505096</v>
      </c>
      <c r="AE158" s="3">
        <v>106.82765197800001</v>
      </c>
      <c r="AF158" s="3">
        <v>100.275680542</v>
      </c>
      <c r="AG158" s="3"/>
      <c r="AK158" s="2">
        <v>43684.166666666664</v>
      </c>
      <c r="AL158" s="1" t="s">
        <v>228</v>
      </c>
      <c r="AM158">
        <v>10585.057617</v>
      </c>
      <c r="AN158">
        <v>489.03381347700002</v>
      </c>
      <c r="AO158">
        <v>31.053161621000001</v>
      </c>
      <c r="AP158">
        <v>5641.0009769999997</v>
      </c>
      <c r="AQ158">
        <v>486.68554688</v>
      </c>
      <c r="AR158">
        <v>75.393234253000003</v>
      </c>
      <c r="AS158">
        <v>3059.8217773000001</v>
      </c>
      <c r="AT158">
        <v>449.46539307</v>
      </c>
      <c r="AU158">
        <v>426.63082886000001</v>
      </c>
      <c r="AV158">
        <v>396.82647704999999</v>
      </c>
      <c r="AW158">
        <v>29.804550169999999</v>
      </c>
      <c r="AX158">
        <v>440.17745972</v>
      </c>
      <c r="AY158">
        <v>396.32067870999998</v>
      </c>
      <c r="AZ158">
        <v>43.857139590000003</v>
      </c>
      <c r="BA158">
        <v>235.12554932</v>
      </c>
      <c r="BB158">
        <v>35.282810210999997</v>
      </c>
      <c r="BC158">
        <v>34.515533447300001</v>
      </c>
      <c r="BD158">
        <v>33.227684019999998</v>
      </c>
      <c r="BE158">
        <v>-96.676254272500003</v>
      </c>
      <c r="BF158">
        <v>-97.848831180000005</v>
      </c>
      <c r="BG158">
        <v>36.480545040000003</v>
      </c>
      <c r="BH158">
        <v>0</v>
      </c>
      <c r="BI158">
        <v>729.83728026999995</v>
      </c>
      <c r="BJ158">
        <v>10.2238636017</v>
      </c>
      <c r="BK158">
        <v>296.03820801000001</v>
      </c>
      <c r="BL158">
        <v>2624.7778320000002</v>
      </c>
      <c r="BM158">
        <v>1887.8927000000001</v>
      </c>
    </row>
    <row r="159" spans="2:65" x14ac:dyDescent="0.25">
      <c r="B159" s="2">
        <v>43684.208333333336</v>
      </c>
      <c r="C159" s="1" t="s">
        <v>229</v>
      </c>
      <c r="D159" s="3">
        <v>0.46882748604000002</v>
      </c>
      <c r="E159" s="3">
        <v>16.829998016000001</v>
      </c>
      <c r="F159" s="3">
        <v>759.91040038999995</v>
      </c>
      <c r="G159" s="3">
        <v>90.317916870100007</v>
      </c>
      <c r="H159" s="3">
        <v>90.262046814000001</v>
      </c>
      <c r="I159" s="3">
        <v>170.09461974999999</v>
      </c>
      <c r="J159" s="3">
        <v>133.00576781999999</v>
      </c>
      <c r="K159" s="3">
        <v>23.203172683999998</v>
      </c>
      <c r="L159" s="3">
        <v>351.71813965000001</v>
      </c>
      <c r="M159" s="3">
        <v>86.081497189999993</v>
      </c>
      <c r="N159" s="3">
        <v>21.500671390000001</v>
      </c>
      <c r="O159" s="3">
        <v>759.91009521000001</v>
      </c>
      <c r="P159" s="3">
        <v>98.562110900999997</v>
      </c>
      <c r="Q159" s="3">
        <v>5.9989986420000001</v>
      </c>
      <c r="R159" s="3">
        <v>0.19300915300999999</v>
      </c>
      <c r="S159" s="3">
        <v>92861.890625</v>
      </c>
      <c r="T159" s="3">
        <v>10065.682617</v>
      </c>
      <c r="U159" s="3">
        <v>2.2618055344000001</v>
      </c>
      <c r="V159" s="3">
        <v>98.602317810000002</v>
      </c>
      <c r="W159" s="3">
        <v>305.36895751999998</v>
      </c>
      <c r="X159" s="3">
        <v>559.72802730000001</v>
      </c>
      <c r="Y159" s="3">
        <v>0</v>
      </c>
      <c r="Z159" s="3">
        <v>102.20049286</v>
      </c>
      <c r="AA159" s="3">
        <v>0</v>
      </c>
      <c r="AB159" s="3">
        <v>203.43801880000001</v>
      </c>
      <c r="AC159" s="3">
        <v>210.17330933</v>
      </c>
      <c r="AD159" s="3">
        <v>105.89857483</v>
      </c>
      <c r="AE159" s="3">
        <v>106.807403564</v>
      </c>
      <c r="AF159" s="3">
        <v>100.31367492699999</v>
      </c>
      <c r="AG159" s="3"/>
      <c r="AK159" s="2">
        <v>43684.208333333336</v>
      </c>
      <c r="AL159" s="1" t="s">
        <v>229</v>
      </c>
      <c r="AM159">
        <v>10583.675781</v>
      </c>
      <c r="AN159">
        <v>489.22012329099999</v>
      </c>
      <c r="AO159">
        <v>31.062191009999999</v>
      </c>
      <c r="AP159">
        <v>5655.4375</v>
      </c>
      <c r="AQ159">
        <v>486.81726073999999</v>
      </c>
      <c r="AR159">
        <v>75.316688537999994</v>
      </c>
      <c r="AS159">
        <v>3060.1494140999998</v>
      </c>
      <c r="AT159">
        <v>449.40399170000001</v>
      </c>
      <c r="AU159">
        <v>426.64675903</v>
      </c>
      <c r="AV159">
        <v>396.90307617000002</v>
      </c>
      <c r="AW159">
        <v>29.743907929999999</v>
      </c>
      <c r="AX159">
        <v>440.18121337999997</v>
      </c>
      <c r="AY159">
        <v>396.19781494</v>
      </c>
      <c r="AZ159">
        <v>43.983627319999997</v>
      </c>
      <c r="BA159">
        <v>234.91932678000001</v>
      </c>
      <c r="BB159">
        <v>35.268184662000003</v>
      </c>
      <c r="BC159">
        <v>34.5094146729</v>
      </c>
      <c r="BD159">
        <v>33.225090029999997</v>
      </c>
      <c r="BE159">
        <v>-96.6806182861</v>
      </c>
      <c r="BF159">
        <v>-97.753196720000005</v>
      </c>
      <c r="BG159">
        <v>36.666782380000001</v>
      </c>
      <c r="BH159">
        <v>0</v>
      </c>
      <c r="BI159">
        <v>730.01831055000002</v>
      </c>
      <c r="BJ159">
        <v>10.249353408799999</v>
      </c>
      <c r="BK159">
        <v>295.79339599999997</v>
      </c>
      <c r="BL159">
        <v>2618.3967290000001</v>
      </c>
      <c r="BM159">
        <v>1886.455811</v>
      </c>
    </row>
    <row r="160" spans="2:65" x14ac:dyDescent="0.25">
      <c r="B160" s="2">
        <v>43684.25</v>
      </c>
      <c r="C160" s="1" t="s">
        <v>230</v>
      </c>
      <c r="D160" s="3">
        <v>0.46700721978999998</v>
      </c>
      <c r="E160" s="3">
        <v>16.845726013</v>
      </c>
      <c r="F160" s="3">
        <v>759.73742675999995</v>
      </c>
      <c r="G160" s="3">
        <v>90.505752563499996</v>
      </c>
      <c r="H160" s="3">
        <v>90.379463196000003</v>
      </c>
      <c r="I160" s="3">
        <v>170.06134033000001</v>
      </c>
      <c r="J160" s="3">
        <v>132.9487915</v>
      </c>
      <c r="K160" s="3">
        <v>23.098804474000001</v>
      </c>
      <c r="L160" s="3">
        <v>351.64816284</v>
      </c>
      <c r="M160" s="3">
        <v>85.954650880000003</v>
      </c>
      <c r="N160" s="3">
        <v>21.396753310000001</v>
      </c>
      <c r="O160" s="3">
        <v>759.73840331999997</v>
      </c>
      <c r="P160" s="3">
        <v>98.418327332000004</v>
      </c>
      <c r="Q160" s="3">
        <v>6.0495452881</v>
      </c>
      <c r="R160" s="3">
        <v>0.19229571521</v>
      </c>
      <c r="S160" s="3">
        <v>92845.59375</v>
      </c>
      <c r="T160" s="3">
        <v>10052.585938</v>
      </c>
      <c r="U160" s="3">
        <v>2.2613906859999999</v>
      </c>
      <c r="V160" s="3">
        <v>98.603271484000004</v>
      </c>
      <c r="W160" s="3">
        <v>305.41369629000002</v>
      </c>
      <c r="X160" s="3">
        <v>559.58709720000002</v>
      </c>
      <c r="Y160" s="3">
        <v>0</v>
      </c>
      <c r="Z160" s="3">
        <v>102.21160888999999</v>
      </c>
      <c r="AA160" s="3">
        <v>0</v>
      </c>
      <c r="AB160" s="3">
        <v>203.39291381999999</v>
      </c>
      <c r="AC160" s="3">
        <v>210.20776366999999</v>
      </c>
      <c r="AD160" s="3">
        <v>105.97229004</v>
      </c>
      <c r="AE160" s="3">
        <v>106.87014770499999</v>
      </c>
      <c r="AF160" s="3">
        <v>100.270469666</v>
      </c>
      <c r="AG160" s="3"/>
      <c r="AK160" s="2">
        <v>43684.25</v>
      </c>
      <c r="AL160" s="1" t="s">
        <v>230</v>
      </c>
      <c r="AM160">
        <v>10580.273438</v>
      </c>
      <c r="AN160">
        <v>489.32760620099998</v>
      </c>
      <c r="AO160">
        <v>31.030670166</v>
      </c>
      <c r="AP160">
        <v>5653.8901370000003</v>
      </c>
      <c r="AQ160">
        <v>486.97998046999999</v>
      </c>
      <c r="AR160">
        <v>75.144073485999996</v>
      </c>
      <c r="AS160">
        <v>3058.7961426000002</v>
      </c>
      <c r="AT160">
        <v>449.54751586999998</v>
      </c>
      <c r="AU160">
        <v>426.76599120999998</v>
      </c>
      <c r="AV160">
        <v>396.93942261000001</v>
      </c>
      <c r="AW160">
        <v>29.82658958</v>
      </c>
      <c r="AX160">
        <v>440.33651732999999</v>
      </c>
      <c r="AY160">
        <v>396.40261841</v>
      </c>
      <c r="AZ160">
        <v>43.934051510000003</v>
      </c>
      <c r="BA160">
        <v>235.31231689000001</v>
      </c>
      <c r="BB160">
        <v>35.280326842999997</v>
      </c>
      <c r="BC160">
        <v>34.496253967299999</v>
      </c>
      <c r="BD160">
        <v>33.19217682</v>
      </c>
      <c r="BE160">
        <v>-96.661277771000002</v>
      </c>
      <c r="BF160">
        <v>-97.736953740000004</v>
      </c>
      <c r="BG160">
        <v>36.43344879</v>
      </c>
      <c r="BH160">
        <v>0</v>
      </c>
      <c r="BI160">
        <v>730.078125</v>
      </c>
      <c r="BJ160">
        <v>10.1954784393</v>
      </c>
      <c r="BK160">
        <v>296.13946533000001</v>
      </c>
      <c r="BL160">
        <v>2631.241211</v>
      </c>
      <c r="BM160">
        <v>1888.7248540000001</v>
      </c>
    </row>
    <row r="161" spans="2:65" x14ac:dyDescent="0.25">
      <c r="B161" s="2">
        <v>43684.291666666664</v>
      </c>
      <c r="C161" s="1" t="s">
        <v>231</v>
      </c>
      <c r="D161" s="3">
        <v>0.45746481419000001</v>
      </c>
      <c r="E161" s="3">
        <v>17.501167296999999</v>
      </c>
      <c r="F161" s="3">
        <v>759.95410156000003</v>
      </c>
      <c r="G161" s="3">
        <v>90.798171997099999</v>
      </c>
      <c r="H161" s="3">
        <v>90.478073120000005</v>
      </c>
      <c r="I161" s="3">
        <v>169.72174072000001</v>
      </c>
      <c r="J161" s="3">
        <v>133.69052124000001</v>
      </c>
      <c r="K161" s="3">
        <v>22.752609252999999</v>
      </c>
      <c r="L161" s="3">
        <v>351.38464355000002</v>
      </c>
      <c r="M161" s="3">
        <v>85.650512699999993</v>
      </c>
      <c r="N161" s="3">
        <v>21.110486980000001</v>
      </c>
      <c r="O161" s="3">
        <v>759.95385741999996</v>
      </c>
      <c r="P161" s="3">
        <v>98.175498962000006</v>
      </c>
      <c r="Q161" s="3">
        <v>5.9873447418000003</v>
      </c>
      <c r="R161" s="3">
        <v>0.15003576874999999</v>
      </c>
      <c r="S161" s="3">
        <v>92865.085938000004</v>
      </c>
      <c r="T161" s="3">
        <v>10053.582031</v>
      </c>
      <c r="U161" s="3">
        <v>2.2655405998</v>
      </c>
      <c r="V161" s="3">
        <v>98.633575438999998</v>
      </c>
      <c r="W161" s="3">
        <v>305.29107665999999</v>
      </c>
      <c r="X161" s="3">
        <v>559.75451659999999</v>
      </c>
      <c r="Y161" s="3">
        <v>0</v>
      </c>
      <c r="Z161" s="3">
        <v>102.23425293</v>
      </c>
      <c r="AA161" s="3">
        <v>0</v>
      </c>
      <c r="AB161" s="3">
        <v>203.47544861</v>
      </c>
      <c r="AC161" s="3">
        <v>210.16244506999999</v>
      </c>
      <c r="AD161" s="3">
        <v>105.98461150999999</v>
      </c>
      <c r="AE161" s="3">
        <v>106.817123413</v>
      </c>
      <c r="AF161" s="3">
        <v>100.168136597</v>
      </c>
      <c r="AG161" s="3"/>
      <c r="AK161" s="2">
        <v>43684.291666666664</v>
      </c>
      <c r="AL161" s="1" t="s">
        <v>231</v>
      </c>
      <c r="AM161">
        <v>10580.845703000001</v>
      </c>
      <c r="AN161">
        <v>489.03475952100001</v>
      </c>
      <c r="AO161">
        <v>31.050811767999999</v>
      </c>
      <c r="AP161">
        <v>5646.6899409999996</v>
      </c>
      <c r="AQ161">
        <v>486.67376709000001</v>
      </c>
      <c r="AR161">
        <v>75.187896729000002</v>
      </c>
      <c r="AS161">
        <v>3061.3740234000002</v>
      </c>
      <c r="AT161">
        <v>449.40243529999998</v>
      </c>
      <c r="AU161">
        <v>426.61651611000002</v>
      </c>
      <c r="AV161">
        <v>396.84744262999999</v>
      </c>
      <c r="AW161">
        <v>29.76929092</v>
      </c>
      <c r="AX161">
        <v>440.21966552999999</v>
      </c>
      <c r="AY161">
        <v>396.26934813999998</v>
      </c>
      <c r="AZ161">
        <v>43.95037842</v>
      </c>
      <c r="BA161">
        <v>235.47344971000001</v>
      </c>
      <c r="BB161">
        <v>35.248348235999998</v>
      </c>
      <c r="BC161">
        <v>34.4540786743</v>
      </c>
      <c r="BD161">
        <v>33.094261170000003</v>
      </c>
      <c r="BE161">
        <v>-96.658302307100001</v>
      </c>
      <c r="BF161">
        <v>-97.657485960000002</v>
      </c>
      <c r="BG161">
        <v>36.312667849999997</v>
      </c>
      <c r="BH161">
        <v>0</v>
      </c>
      <c r="BI161">
        <v>730.14990234000004</v>
      </c>
      <c r="BJ161">
        <v>10.2080287933</v>
      </c>
      <c r="BK161">
        <v>296.05258178999998</v>
      </c>
      <c r="BL161">
        <v>2635.3642580000001</v>
      </c>
      <c r="BM161">
        <v>1884.2788089999999</v>
      </c>
    </row>
    <row r="162" spans="2:65" x14ac:dyDescent="0.25">
      <c r="B162" s="2">
        <v>43684.333333333336</v>
      </c>
      <c r="C162" s="1" t="s">
        <v>232</v>
      </c>
      <c r="D162" s="3">
        <v>0.46589240432000001</v>
      </c>
      <c r="E162" s="3">
        <v>17.133502960000001</v>
      </c>
      <c r="F162" s="3">
        <v>759.98797606999995</v>
      </c>
      <c r="G162" s="3">
        <v>91.419082641599999</v>
      </c>
      <c r="H162" s="3">
        <v>91.237640381000006</v>
      </c>
      <c r="I162" s="3">
        <v>170.43125916</v>
      </c>
      <c r="J162" s="3">
        <v>133.56442261000001</v>
      </c>
      <c r="K162" s="3">
        <v>23.395881653</v>
      </c>
      <c r="L162" s="3">
        <v>352.05953978999997</v>
      </c>
      <c r="M162" s="3">
        <v>86.222213749999995</v>
      </c>
      <c r="N162" s="3">
        <v>21.626791000000001</v>
      </c>
      <c r="O162" s="3">
        <v>759.98828125</v>
      </c>
      <c r="P162" s="3">
        <v>98.636604309000006</v>
      </c>
      <c r="Q162" s="3">
        <v>5.9740338326</v>
      </c>
      <c r="R162" s="3">
        <v>0.19048772752000001</v>
      </c>
      <c r="S162" s="3">
        <v>92819.140625</v>
      </c>
      <c r="T162" s="3">
        <v>10087.703125</v>
      </c>
      <c r="U162" s="3">
        <v>2.2664425373000001</v>
      </c>
      <c r="V162" s="3">
        <v>98.610893250000004</v>
      </c>
      <c r="W162" s="3">
        <v>305.3152771</v>
      </c>
      <c r="X162" s="3">
        <v>559.84204099999999</v>
      </c>
      <c r="Y162" s="3">
        <v>0</v>
      </c>
      <c r="Z162" s="3">
        <v>102.23884583</v>
      </c>
      <c r="AA162" s="3">
        <v>0</v>
      </c>
      <c r="AB162" s="3">
        <v>203.49517822000001</v>
      </c>
      <c r="AC162" s="3">
        <v>210.14588928000001</v>
      </c>
      <c r="AD162" s="3">
        <v>105.96141052</v>
      </c>
      <c r="AE162" s="3">
        <v>106.772438049</v>
      </c>
      <c r="AF162" s="3">
        <v>100.2029953</v>
      </c>
      <c r="AG162" s="3"/>
      <c r="AK162" s="2">
        <v>43684.333333333336</v>
      </c>
      <c r="AL162" s="1" t="s">
        <v>232</v>
      </c>
      <c r="AM162">
        <v>10580.486328000001</v>
      </c>
      <c r="AN162">
        <v>489.18121337899998</v>
      </c>
      <c r="AO162">
        <v>31.046768188000001</v>
      </c>
      <c r="AP162">
        <v>5654.359375</v>
      </c>
      <c r="AQ162">
        <v>486.90856933999999</v>
      </c>
      <c r="AR162">
        <v>74.848327636999997</v>
      </c>
      <c r="AS162">
        <v>3060.4379883000001</v>
      </c>
      <c r="AT162">
        <v>449.45770263999998</v>
      </c>
      <c r="AU162">
        <v>426.73876953000001</v>
      </c>
      <c r="AV162">
        <v>396.85311890000003</v>
      </c>
      <c r="AW162">
        <v>29.885955809999999</v>
      </c>
      <c r="AX162">
        <v>440.25988769999998</v>
      </c>
      <c r="AY162">
        <v>396.27868652000001</v>
      </c>
      <c r="AZ162">
        <v>43.981033330000002</v>
      </c>
      <c r="BA162">
        <v>235.4478302</v>
      </c>
      <c r="BB162">
        <v>35.299942016999999</v>
      </c>
      <c r="BC162">
        <v>34.543357849099998</v>
      </c>
      <c r="BD162">
        <v>33.251026150000001</v>
      </c>
      <c r="BE162">
        <v>-96.675643920900001</v>
      </c>
      <c r="BF162">
        <v>-97.671974180000007</v>
      </c>
      <c r="BG162">
        <v>36.373847959999999</v>
      </c>
      <c r="BH162">
        <v>0</v>
      </c>
      <c r="BI162">
        <v>730.97479248000002</v>
      </c>
      <c r="BJ162">
        <v>10.192750930800001</v>
      </c>
      <c r="BK162">
        <v>296.08465575999998</v>
      </c>
      <c r="BL162">
        <v>2625.1201169999999</v>
      </c>
      <c r="BM162">
        <v>1885.3110349999999</v>
      </c>
    </row>
    <row r="163" spans="2:65" x14ac:dyDescent="0.25">
      <c r="B163" s="2">
        <v>43684.375</v>
      </c>
      <c r="C163" s="1" t="s">
        <v>233</v>
      </c>
      <c r="D163" s="3">
        <v>0.46847409010000002</v>
      </c>
      <c r="E163" s="3">
        <v>17.163286208999999</v>
      </c>
      <c r="F163" s="3">
        <v>760.02685546999999</v>
      </c>
      <c r="G163" s="3">
        <v>91.213638305700002</v>
      </c>
      <c r="H163" s="3">
        <v>90.914176940999994</v>
      </c>
      <c r="I163" s="3">
        <v>170.55410767000001</v>
      </c>
      <c r="J163" s="3">
        <v>133.36872864</v>
      </c>
      <c r="K163" s="3">
        <v>23.668727874999998</v>
      </c>
      <c r="L163" s="3">
        <v>352.17846680000002</v>
      </c>
      <c r="M163" s="3">
        <v>86.510498049999995</v>
      </c>
      <c r="N163" s="3">
        <v>21.88011169</v>
      </c>
      <c r="O163" s="3">
        <v>760.02465819999998</v>
      </c>
      <c r="P163" s="3">
        <v>98.902763367000006</v>
      </c>
      <c r="Q163" s="3">
        <v>5.9641165733000001</v>
      </c>
      <c r="R163" s="3">
        <v>0.18113484979</v>
      </c>
      <c r="S163" s="3">
        <v>92773.546875</v>
      </c>
      <c r="T163" s="3">
        <v>10066.617188</v>
      </c>
      <c r="U163" s="3">
        <v>2.2776498795000002</v>
      </c>
      <c r="V163" s="3">
        <v>98.626724242999998</v>
      </c>
      <c r="W163" s="3">
        <v>305.62908936000002</v>
      </c>
      <c r="X163" s="3">
        <v>559.88513179999995</v>
      </c>
      <c r="Y163" s="3">
        <v>0</v>
      </c>
      <c r="Z163" s="3">
        <v>102.23754882999999</v>
      </c>
      <c r="AA163" s="3">
        <v>0</v>
      </c>
      <c r="AB163" s="3">
        <v>203.52566528</v>
      </c>
      <c r="AC163" s="3">
        <v>210.49299622000001</v>
      </c>
      <c r="AD163" s="3">
        <v>106.24275208</v>
      </c>
      <c r="AE163" s="3">
        <v>107.06198120099999</v>
      </c>
      <c r="AF163" s="3">
        <v>99.715377808</v>
      </c>
      <c r="AG163" s="3"/>
      <c r="AK163" s="2">
        <v>43684.375</v>
      </c>
      <c r="AL163" s="1" t="s">
        <v>233</v>
      </c>
      <c r="AM163">
        <v>10581.875</v>
      </c>
      <c r="AN163">
        <v>489.14001465000001</v>
      </c>
      <c r="AO163">
        <v>31.067815781</v>
      </c>
      <c r="AP163">
        <v>5650.955078</v>
      </c>
      <c r="AQ163">
        <v>486.81869506999999</v>
      </c>
      <c r="AR163">
        <v>75.008857727000006</v>
      </c>
      <c r="AS163">
        <v>3082.1008301000002</v>
      </c>
      <c r="AT163">
        <v>449.76013183999999</v>
      </c>
      <c r="AU163">
        <v>427.18020630000001</v>
      </c>
      <c r="AV163">
        <v>397.08627318999999</v>
      </c>
      <c r="AW163">
        <v>30.093856809999998</v>
      </c>
      <c r="AX163">
        <v>441.12002562999999</v>
      </c>
      <c r="AY163">
        <v>397.52752686000002</v>
      </c>
      <c r="AZ163">
        <v>43.592464450000001</v>
      </c>
      <c r="BA163">
        <v>248.29840088</v>
      </c>
      <c r="BB163">
        <v>35.913551331000001</v>
      </c>
      <c r="BC163">
        <v>35.034240722699998</v>
      </c>
      <c r="BD163">
        <v>33.408241269999998</v>
      </c>
      <c r="BE163">
        <v>-96.664901733400001</v>
      </c>
      <c r="BF163">
        <v>-97.845718379999994</v>
      </c>
      <c r="BG163">
        <v>30.218479160000001</v>
      </c>
      <c r="BH163">
        <v>0</v>
      </c>
      <c r="BI163">
        <v>733.36743163999995</v>
      </c>
      <c r="BJ163">
        <v>9.1839714049999994</v>
      </c>
      <c r="BK163">
        <v>300.63006591999999</v>
      </c>
      <c r="BL163">
        <v>2791.2658689999998</v>
      </c>
      <c r="BM163">
        <v>2003.815186</v>
      </c>
    </row>
    <row r="164" spans="2:65" x14ac:dyDescent="0.25">
      <c r="B164" s="2">
        <v>43684.416666666664</v>
      </c>
      <c r="C164" s="1" t="s">
        <v>234</v>
      </c>
      <c r="D164" s="3">
        <v>0.46378299594</v>
      </c>
      <c r="E164" s="3">
        <v>18.323579788</v>
      </c>
      <c r="F164" s="3">
        <v>759.49951171999999</v>
      </c>
      <c r="G164" s="3">
        <v>92.596916198700001</v>
      </c>
      <c r="H164" s="3">
        <v>92.523139954000001</v>
      </c>
      <c r="I164" s="3">
        <v>170.55580139</v>
      </c>
      <c r="J164" s="3">
        <v>135.00790405000001</v>
      </c>
      <c r="K164" s="3">
        <v>23.869640350000001</v>
      </c>
      <c r="L164" s="3">
        <v>352.09234619</v>
      </c>
      <c r="M164" s="3">
        <v>86.739547729999998</v>
      </c>
      <c r="N164" s="3">
        <v>22.093889239999999</v>
      </c>
      <c r="O164" s="3">
        <v>759.49865723000005</v>
      </c>
      <c r="P164" s="3">
        <v>99.102508545000006</v>
      </c>
      <c r="Q164" s="3">
        <v>6.1222572327</v>
      </c>
      <c r="R164" s="3">
        <v>0.18978497386000001</v>
      </c>
      <c r="S164" s="3">
        <v>92782.03125</v>
      </c>
      <c r="T164" s="3">
        <v>9976.1992190000001</v>
      </c>
      <c r="U164" s="3">
        <v>2.2757472991999999</v>
      </c>
      <c r="V164" s="3">
        <v>98.658531189000001</v>
      </c>
      <c r="W164" s="3">
        <v>306.08508301000001</v>
      </c>
      <c r="X164" s="3">
        <v>559.28540039999996</v>
      </c>
      <c r="Y164" s="3">
        <v>0</v>
      </c>
      <c r="Z164" s="3">
        <v>102.23773193</v>
      </c>
      <c r="AA164" s="3">
        <v>0</v>
      </c>
      <c r="AB164" s="3">
        <v>203.25476073999999</v>
      </c>
      <c r="AC164" s="3">
        <v>210.88192749000001</v>
      </c>
      <c r="AD164" s="3">
        <v>106.58984375</v>
      </c>
      <c r="AE164" s="3">
        <v>107.44778442400001</v>
      </c>
      <c r="AF164" s="3">
        <v>99.268371582</v>
      </c>
      <c r="AG164" s="3"/>
      <c r="AK164" s="2">
        <v>43684.416666666664</v>
      </c>
      <c r="AL164" s="1" t="s">
        <v>234</v>
      </c>
      <c r="AM164">
        <v>10581.706055000001</v>
      </c>
      <c r="AN164">
        <v>489.16986084000001</v>
      </c>
      <c r="AO164">
        <v>30.994300842000001</v>
      </c>
      <c r="AP164">
        <v>5646.8222660000001</v>
      </c>
      <c r="AQ164">
        <v>486.79919433999999</v>
      </c>
      <c r="AR164">
        <v>75.147781371999997</v>
      </c>
      <c r="AS164">
        <v>3077.3181152000002</v>
      </c>
      <c r="AT164">
        <v>449.8359375</v>
      </c>
      <c r="AU164">
        <v>427.48016357</v>
      </c>
      <c r="AV164">
        <v>397.78411864999998</v>
      </c>
      <c r="AW164">
        <v>29.69592476</v>
      </c>
      <c r="AX164">
        <v>442.03756714000002</v>
      </c>
      <c r="AY164">
        <v>398.46713256999999</v>
      </c>
      <c r="AZ164">
        <v>43.570430760000001</v>
      </c>
      <c r="BA164">
        <v>249.88055420000001</v>
      </c>
      <c r="BB164">
        <v>36.018131255999997</v>
      </c>
      <c r="BC164">
        <v>35.101875305199997</v>
      </c>
      <c r="BD164">
        <v>33.47888184</v>
      </c>
      <c r="BE164">
        <v>-96.611053466800001</v>
      </c>
      <c r="BF164">
        <v>-97.680763240000005</v>
      </c>
      <c r="BG164">
        <v>29.15660286</v>
      </c>
      <c r="BH164">
        <v>0</v>
      </c>
      <c r="BI164">
        <v>730.74377441000001</v>
      </c>
      <c r="BJ164">
        <v>9.0223674773999996</v>
      </c>
      <c r="BK164">
        <v>301.60174561000002</v>
      </c>
      <c r="BL164">
        <v>2789.7705080000001</v>
      </c>
      <c r="BM164">
        <v>2007.411621</v>
      </c>
    </row>
    <row r="165" spans="2:65" x14ac:dyDescent="0.25">
      <c r="B165" s="2">
        <v>43684.458333333336</v>
      </c>
      <c r="C165" s="1" t="s">
        <v>235</v>
      </c>
      <c r="D165" s="3">
        <v>0.46528255939000002</v>
      </c>
      <c r="E165" s="3">
        <v>19.042938232000001</v>
      </c>
      <c r="F165" s="3">
        <v>759.55035399999997</v>
      </c>
      <c r="G165" s="3">
        <v>93.686485290500002</v>
      </c>
      <c r="H165" s="3">
        <v>93.627899170000006</v>
      </c>
      <c r="I165" s="3">
        <v>170.74246216</v>
      </c>
      <c r="J165" s="3">
        <v>135.79541015999999</v>
      </c>
      <c r="K165" s="3">
        <v>24.056200026999999</v>
      </c>
      <c r="L165" s="3">
        <v>352.26400756999999</v>
      </c>
      <c r="M165" s="3">
        <v>86.914672850000002</v>
      </c>
      <c r="N165" s="3">
        <v>22.208396910000001</v>
      </c>
      <c r="O165" s="3">
        <v>759.55102538999995</v>
      </c>
      <c r="P165" s="3">
        <v>99.221405028999996</v>
      </c>
      <c r="Q165" s="3">
        <v>6.1074867249000002</v>
      </c>
      <c r="R165" s="3">
        <v>0.12944874167000001</v>
      </c>
      <c r="S165" s="3">
        <v>92616.242188000004</v>
      </c>
      <c r="T165" s="3">
        <v>10070.439453000001</v>
      </c>
      <c r="U165" s="3">
        <v>2.2613363265999999</v>
      </c>
      <c r="V165" s="3">
        <v>98.654113769999995</v>
      </c>
      <c r="W165" s="3">
        <v>305.98535156000003</v>
      </c>
      <c r="X165" s="3">
        <v>559.55175780000002</v>
      </c>
      <c r="Y165" s="3">
        <v>0</v>
      </c>
      <c r="Z165" s="3">
        <v>102.26734924</v>
      </c>
      <c r="AA165" s="3">
        <v>0</v>
      </c>
      <c r="AB165" s="3">
        <v>203.38046265</v>
      </c>
      <c r="AC165" s="3">
        <v>210.83795165999999</v>
      </c>
      <c r="AD165" s="3">
        <v>106.65359497</v>
      </c>
      <c r="AE165" s="3">
        <v>107.462265015</v>
      </c>
      <c r="AF165" s="3">
        <v>96.829597473000007</v>
      </c>
      <c r="AG165" s="3"/>
      <c r="AK165" s="2">
        <v>43684.458333333336</v>
      </c>
      <c r="AL165" s="1" t="s">
        <v>235</v>
      </c>
      <c r="AM165">
        <v>10581.971680000001</v>
      </c>
      <c r="AN165">
        <v>489.33843994099999</v>
      </c>
      <c r="AO165">
        <v>30.946304321</v>
      </c>
      <c r="AP165">
        <v>5648.6284180000002</v>
      </c>
      <c r="AQ165">
        <v>487.03546143</v>
      </c>
      <c r="AR165">
        <v>76.690689086999996</v>
      </c>
      <c r="AS165">
        <v>3074.9973144999999</v>
      </c>
      <c r="AT165">
        <v>449.86978148999998</v>
      </c>
      <c r="AU165">
        <v>427.65255737000001</v>
      </c>
      <c r="AV165">
        <v>397.83795165999999</v>
      </c>
      <c r="AW165">
        <v>29.814554210000001</v>
      </c>
      <c r="AX165">
        <v>442.57855224999997</v>
      </c>
      <c r="AY165">
        <v>398.43023682</v>
      </c>
      <c r="AZ165">
        <v>44.148223880000003</v>
      </c>
      <c r="BA165">
        <v>250.76359557999999</v>
      </c>
      <c r="BB165">
        <v>36.047771453999999</v>
      </c>
      <c r="BC165">
        <v>35.052230835000003</v>
      </c>
      <c r="BD165">
        <v>33.484455109999999</v>
      </c>
      <c r="BE165">
        <v>-96.670799255399999</v>
      </c>
      <c r="BF165">
        <v>-97.668685909999994</v>
      </c>
      <c r="BG165">
        <v>28.624340060000002</v>
      </c>
      <c r="BH165">
        <v>0</v>
      </c>
      <c r="BI165">
        <v>729.63085937999995</v>
      </c>
      <c r="BJ165">
        <v>8.9324169158999993</v>
      </c>
      <c r="BK165">
        <v>302.15899658000001</v>
      </c>
      <c r="BL165">
        <v>2785.7529300000001</v>
      </c>
      <c r="BM165">
        <v>1997.584717</v>
      </c>
    </row>
    <row r="166" spans="2:65" x14ac:dyDescent="0.25">
      <c r="B166" s="2">
        <v>43684.5</v>
      </c>
      <c r="C166" s="1" t="s">
        <v>236</v>
      </c>
      <c r="D166" s="3">
        <v>0.46316182613000001</v>
      </c>
      <c r="E166" s="3">
        <v>18.578523636</v>
      </c>
      <c r="F166" s="3">
        <v>760.12683104999996</v>
      </c>
      <c r="G166" s="3">
        <v>93.740478515600003</v>
      </c>
      <c r="H166" s="3">
        <v>93.587882996000005</v>
      </c>
      <c r="I166" s="3">
        <v>170.87979125999999</v>
      </c>
      <c r="J166" s="3">
        <v>135.73626709000001</v>
      </c>
      <c r="K166" s="3">
        <v>23.968799591</v>
      </c>
      <c r="L166" s="3">
        <v>352.55465698</v>
      </c>
      <c r="M166" s="3">
        <v>86.85657501</v>
      </c>
      <c r="N166" s="3">
        <v>22.162950519999999</v>
      </c>
      <c r="O166" s="3">
        <v>760.12786864999998</v>
      </c>
      <c r="P166" s="3">
        <v>99.198852539000001</v>
      </c>
      <c r="Q166" s="3">
        <v>5.9224538803</v>
      </c>
      <c r="R166" s="3">
        <v>0.1294195652</v>
      </c>
      <c r="S166" s="3">
        <v>92580.460938000004</v>
      </c>
      <c r="T166" s="3">
        <v>10090.066406</v>
      </c>
      <c r="U166" s="3">
        <v>2.2664661407</v>
      </c>
      <c r="V166" s="3">
        <v>98.614059448000006</v>
      </c>
      <c r="W166" s="3">
        <v>305.97174072000001</v>
      </c>
      <c r="X166" s="3">
        <v>560.0665894</v>
      </c>
      <c r="Y166" s="3">
        <v>0</v>
      </c>
      <c r="Z166" s="3">
        <v>102.23400879</v>
      </c>
      <c r="AA166" s="3">
        <v>0</v>
      </c>
      <c r="AB166" s="3">
        <v>203.59185790999999</v>
      </c>
      <c r="AC166" s="3">
        <v>210.7727356</v>
      </c>
      <c r="AD166" s="3">
        <v>106.55680846999999</v>
      </c>
      <c r="AE166" s="3">
        <v>107.348976135</v>
      </c>
      <c r="AF166" s="3">
        <v>96.825653075999995</v>
      </c>
      <c r="AG166" s="3"/>
      <c r="AK166" s="2">
        <v>43684.5</v>
      </c>
      <c r="AL166" s="1" t="s">
        <v>236</v>
      </c>
      <c r="AM166">
        <v>10581.210938</v>
      </c>
      <c r="AN166">
        <v>489.36178588899998</v>
      </c>
      <c r="AO166">
        <v>30.976587296000002</v>
      </c>
      <c r="AP166">
        <v>5643.5493159999996</v>
      </c>
      <c r="AQ166">
        <v>487.03878784</v>
      </c>
      <c r="AR166">
        <v>77.023208617999998</v>
      </c>
      <c r="AS166">
        <v>3073.0292969000002</v>
      </c>
      <c r="AT166">
        <v>449.90222168000003</v>
      </c>
      <c r="AU166">
        <v>427.58953857</v>
      </c>
      <c r="AV166">
        <v>397.82781982</v>
      </c>
      <c r="AW166">
        <v>29.761711120000001</v>
      </c>
      <c r="AX166">
        <v>442.56103516000002</v>
      </c>
      <c r="AY166">
        <v>398.42926025000003</v>
      </c>
      <c r="AZ166">
        <v>44.131801609999997</v>
      </c>
      <c r="BA166">
        <v>247.8419342</v>
      </c>
      <c r="BB166">
        <v>35.901065826</v>
      </c>
      <c r="BC166">
        <v>34.933235168499998</v>
      </c>
      <c r="BD166">
        <v>33.449157710000001</v>
      </c>
      <c r="BE166">
        <v>-96.697036743200002</v>
      </c>
      <c r="BF166">
        <v>-97.789184570000003</v>
      </c>
      <c r="BG166">
        <v>30.01362228</v>
      </c>
      <c r="BH166">
        <v>0</v>
      </c>
      <c r="BI166">
        <v>729.14306640999996</v>
      </c>
      <c r="BJ166">
        <v>9.1850585937999991</v>
      </c>
      <c r="BK166">
        <v>301.21185302999999</v>
      </c>
      <c r="BL166">
        <v>2756.068115</v>
      </c>
      <c r="BM166">
        <v>1979.509888</v>
      </c>
    </row>
    <row r="167" spans="2:65" x14ac:dyDescent="0.25">
      <c r="B167" s="2">
        <v>43684.541666666664</v>
      </c>
      <c r="C167" s="1" t="s">
        <v>237</v>
      </c>
      <c r="D167" s="3">
        <v>0.46339035033999998</v>
      </c>
      <c r="E167" s="3">
        <v>17.898292542</v>
      </c>
      <c r="F167" s="3">
        <v>760.71453856999995</v>
      </c>
      <c r="G167" s="3">
        <v>93.374984741199995</v>
      </c>
      <c r="H167" s="3">
        <v>93.336654663000004</v>
      </c>
      <c r="I167" s="3">
        <v>171.19317627000001</v>
      </c>
      <c r="J167" s="3">
        <v>135.03169249999999</v>
      </c>
      <c r="K167" s="3">
        <v>23.941408157000001</v>
      </c>
      <c r="L167" s="3">
        <v>352.99517822000001</v>
      </c>
      <c r="M167" s="3">
        <v>86.817352290000002</v>
      </c>
      <c r="N167" s="3">
        <v>22.184949870000001</v>
      </c>
      <c r="O167" s="3">
        <v>760.71343993999994</v>
      </c>
      <c r="P167" s="3">
        <v>99.173355103000006</v>
      </c>
      <c r="Q167" s="3">
        <v>5.7479581832999997</v>
      </c>
      <c r="R167" s="3">
        <v>0.13202947377999999</v>
      </c>
      <c r="S167" s="3">
        <v>92707.359375</v>
      </c>
      <c r="T167" s="3">
        <v>10119.605469</v>
      </c>
      <c r="U167" s="3">
        <v>2.2872180939</v>
      </c>
      <c r="V167" s="3">
        <v>98.626220703000001</v>
      </c>
      <c r="W167" s="3">
        <v>306.11779784999999</v>
      </c>
      <c r="X167" s="3">
        <v>560.4978638</v>
      </c>
      <c r="Y167" s="3">
        <v>0</v>
      </c>
      <c r="Z167" s="3">
        <v>102.21708679</v>
      </c>
      <c r="AA167" s="3">
        <v>0</v>
      </c>
      <c r="AB167" s="3">
        <v>203.78034973000001</v>
      </c>
      <c r="AC167" s="3">
        <v>210.87535095000001</v>
      </c>
      <c r="AD167" s="3">
        <v>106.51725005999999</v>
      </c>
      <c r="AE167" s="3">
        <v>107.320053101</v>
      </c>
      <c r="AF167" s="3">
        <v>99.307693481000001</v>
      </c>
      <c r="AG167" s="3"/>
      <c r="AK167" s="2">
        <v>43684.541666666664</v>
      </c>
      <c r="AL167" s="1" t="s">
        <v>237</v>
      </c>
      <c r="AM167">
        <v>10580.490234000001</v>
      </c>
      <c r="AN167">
        <v>489.49002075200002</v>
      </c>
      <c r="AO167">
        <v>31.021007537999999</v>
      </c>
      <c r="AP167">
        <v>5654.4101559999999</v>
      </c>
      <c r="AQ167">
        <v>487.14251709000001</v>
      </c>
      <c r="AR167">
        <v>76.976264954000001</v>
      </c>
      <c r="AS167">
        <v>3069.6560058999999</v>
      </c>
      <c r="AT167">
        <v>449.85906982</v>
      </c>
      <c r="AU167">
        <v>427.39480591</v>
      </c>
      <c r="AV167">
        <v>397.72351073999999</v>
      </c>
      <c r="AW167">
        <v>29.67139435</v>
      </c>
      <c r="AX167">
        <v>442.40829467999998</v>
      </c>
      <c r="AY167">
        <v>397.93371581999997</v>
      </c>
      <c r="AZ167">
        <v>44.474540709999999</v>
      </c>
      <c r="BA167">
        <v>242.75128174</v>
      </c>
      <c r="BB167">
        <v>35.650878906000003</v>
      </c>
      <c r="BC167">
        <v>34.732315063500003</v>
      </c>
      <c r="BD167">
        <v>33.37198257</v>
      </c>
      <c r="BE167">
        <v>-96.678474426299999</v>
      </c>
      <c r="BF167">
        <v>-97.735557560000004</v>
      </c>
      <c r="BG167">
        <v>32.461303710000003</v>
      </c>
      <c r="BH167">
        <v>0</v>
      </c>
      <c r="BI167">
        <v>727.57592772999999</v>
      </c>
      <c r="BJ167">
        <v>9.6532859801999997</v>
      </c>
      <c r="BK167">
        <v>299.19012450999998</v>
      </c>
      <c r="BL167">
        <v>2700.7895509999998</v>
      </c>
      <c r="BM167">
        <v>1943.1879879999999</v>
      </c>
    </row>
    <row r="168" spans="2:65" x14ac:dyDescent="0.25">
      <c r="B168" s="2">
        <v>43684.583333333336</v>
      </c>
      <c r="C168" s="1" t="s">
        <v>238</v>
      </c>
      <c r="D168" s="3">
        <v>0.46484342217000002</v>
      </c>
      <c r="E168" s="3">
        <v>17.965724945000002</v>
      </c>
      <c r="F168" s="3">
        <v>759.13732909999999</v>
      </c>
      <c r="G168" s="3">
        <v>92.742980957</v>
      </c>
      <c r="H168" s="3">
        <v>92.644683838000006</v>
      </c>
      <c r="I168" s="3">
        <v>170.72019433</v>
      </c>
      <c r="J168" s="3">
        <v>134.85592650999999</v>
      </c>
      <c r="K168" s="3">
        <v>24.043170928999999</v>
      </c>
      <c r="L168" s="3">
        <v>352.19885254000002</v>
      </c>
      <c r="M168" s="3">
        <v>86.91593933</v>
      </c>
      <c r="N168" s="3">
        <v>22.292594909999998</v>
      </c>
      <c r="O168" s="3">
        <v>759.13854979999996</v>
      </c>
      <c r="P168" s="3">
        <v>99.313003539999997</v>
      </c>
      <c r="Q168" s="3">
        <v>6.2241601943999996</v>
      </c>
      <c r="R168" s="3">
        <v>9.4015806909999999E-2</v>
      </c>
      <c r="S168" s="3">
        <v>92470.96875</v>
      </c>
      <c r="T168" s="3">
        <v>10047.060546999999</v>
      </c>
      <c r="U168" s="3">
        <v>2.2781827450000001</v>
      </c>
      <c r="V168" s="3">
        <v>98.597732543999996</v>
      </c>
      <c r="W168" s="3">
        <v>306.75708007999998</v>
      </c>
      <c r="X168" s="3">
        <v>559.53637700000002</v>
      </c>
      <c r="Y168" s="3">
        <v>0</v>
      </c>
      <c r="Z168" s="3">
        <v>102.20373535</v>
      </c>
      <c r="AA168" s="3">
        <v>0</v>
      </c>
      <c r="AB168" s="3">
        <v>203.41064453000001</v>
      </c>
      <c r="AC168" s="3">
        <v>211.34527588</v>
      </c>
      <c r="AD168" s="3">
        <v>106.74427032</v>
      </c>
      <c r="AE168" s="3">
        <v>107.673599243</v>
      </c>
      <c r="AF168" s="3">
        <v>97.766830443999993</v>
      </c>
      <c r="AG168" s="3"/>
      <c r="AK168" s="2">
        <v>43684.583333333336</v>
      </c>
      <c r="AL168" s="1" t="s">
        <v>238</v>
      </c>
      <c r="AM168">
        <v>10581.118164</v>
      </c>
      <c r="AN168">
        <v>489.40606689499998</v>
      </c>
      <c r="AO168">
        <v>30.904914856000001</v>
      </c>
      <c r="AP168">
        <v>5644.6708980000003</v>
      </c>
      <c r="AQ168">
        <v>487.06484984999997</v>
      </c>
      <c r="AR168">
        <v>76.832458496000001</v>
      </c>
      <c r="AS168">
        <v>3047.7880859000002</v>
      </c>
      <c r="AT168">
        <v>449.46066284</v>
      </c>
      <c r="AU168">
        <v>426.97897339000002</v>
      </c>
      <c r="AV168">
        <v>397.34240722999999</v>
      </c>
      <c r="AW168">
        <v>29.63666534</v>
      </c>
      <c r="AX168">
        <v>441.62683105000002</v>
      </c>
      <c r="AY168">
        <v>396.80578613</v>
      </c>
      <c r="AZ168">
        <v>44.820899959999998</v>
      </c>
      <c r="BA168">
        <v>235.89038085999999</v>
      </c>
      <c r="BB168">
        <v>35.350143433</v>
      </c>
      <c r="BC168">
        <v>34.532592773399998</v>
      </c>
      <c r="BD168">
        <v>33.361427310000003</v>
      </c>
      <c r="BE168">
        <v>-96.564735412600001</v>
      </c>
      <c r="BF168">
        <v>-97.842247009999994</v>
      </c>
      <c r="BG168">
        <v>35.580429080000002</v>
      </c>
      <c r="BH168">
        <v>0</v>
      </c>
      <c r="BI168">
        <v>727.13763428000004</v>
      </c>
      <c r="BJ168">
        <v>10.069669723500001</v>
      </c>
      <c r="BK168">
        <v>296.79873657000002</v>
      </c>
      <c r="BL168">
        <v>2625.0822750000002</v>
      </c>
      <c r="BM168">
        <v>1886.457764</v>
      </c>
    </row>
    <row r="169" spans="2:65" x14ac:dyDescent="0.25">
      <c r="B169" s="2">
        <v>43684.625</v>
      </c>
      <c r="C169" s="1" t="s">
        <v>239</v>
      </c>
      <c r="D169" s="3">
        <v>0.46352595090999998</v>
      </c>
      <c r="E169" s="3">
        <v>18.481121063</v>
      </c>
      <c r="F169" s="3">
        <v>759.53979491999996</v>
      </c>
      <c r="G169" s="3">
        <v>93.775558471699995</v>
      </c>
      <c r="H169" s="3">
        <v>93.667640685999999</v>
      </c>
      <c r="I169" s="3">
        <v>170.81439209000001</v>
      </c>
      <c r="J169" s="3">
        <v>135.73477173000001</v>
      </c>
      <c r="K169" s="3">
        <v>24.116336823000001</v>
      </c>
      <c r="L169" s="3">
        <v>352.31414795000001</v>
      </c>
      <c r="M169" s="3">
        <v>87.001068119999999</v>
      </c>
      <c r="N169" s="3">
        <v>22.324222559999999</v>
      </c>
      <c r="O169" s="3">
        <v>759.54071045000001</v>
      </c>
      <c r="P169" s="3">
        <v>99.355239867999998</v>
      </c>
      <c r="Q169" s="3">
        <v>6.1034541129999997</v>
      </c>
      <c r="R169" s="3">
        <v>0.12947553396</v>
      </c>
      <c r="S169" s="3">
        <v>92342.304688000004</v>
      </c>
      <c r="T169" s="3">
        <v>10106.410156</v>
      </c>
      <c r="U169" s="3">
        <v>2.2612719536000001</v>
      </c>
      <c r="V169" s="3">
        <v>98.609039307000003</v>
      </c>
      <c r="W169" s="3">
        <v>307.14117432</v>
      </c>
      <c r="X169" s="3">
        <v>559.52124019999997</v>
      </c>
      <c r="Y169" s="3">
        <v>0</v>
      </c>
      <c r="Z169" s="3">
        <v>102.21133423000001</v>
      </c>
      <c r="AA169" s="3">
        <v>0</v>
      </c>
      <c r="AB169" s="3">
        <v>203.40280150999999</v>
      </c>
      <c r="AC169" s="3">
        <v>211.6890564</v>
      </c>
      <c r="AD169" s="3">
        <v>107.05853270999999</v>
      </c>
      <c r="AE169" s="3">
        <v>107.93107605</v>
      </c>
      <c r="AF169" s="3">
        <v>98.207015991000006</v>
      </c>
      <c r="AG169" s="3"/>
      <c r="AK169" s="2">
        <v>43684.625</v>
      </c>
      <c r="AL169" s="1" t="s">
        <v>239</v>
      </c>
      <c r="AM169">
        <v>10580.923828000001</v>
      </c>
      <c r="AN169">
        <v>489.39035034199998</v>
      </c>
      <c r="AO169">
        <v>30.890886306999999</v>
      </c>
      <c r="AP169">
        <v>5653.3349609999996</v>
      </c>
      <c r="AQ169">
        <v>487.08825683999999</v>
      </c>
      <c r="AR169">
        <v>76.708877563000001</v>
      </c>
      <c r="AS169">
        <v>3042.2067870999999</v>
      </c>
      <c r="AT169">
        <v>449.21459960999999</v>
      </c>
      <c r="AU169">
        <v>426.74472046</v>
      </c>
      <c r="AV169">
        <v>396.93099976000002</v>
      </c>
      <c r="AW169">
        <v>29.81370544</v>
      </c>
      <c r="AX169">
        <v>440.87756347999999</v>
      </c>
      <c r="AY169">
        <v>395.95056152000001</v>
      </c>
      <c r="AZ169">
        <v>44.927024840000001</v>
      </c>
      <c r="BA169">
        <v>233.36607361</v>
      </c>
      <c r="BB169">
        <v>35.214744568</v>
      </c>
      <c r="BC169">
        <v>34.431671142600003</v>
      </c>
      <c r="BD169">
        <v>33.350444789999997</v>
      </c>
      <c r="BE169">
        <v>-96.547958374000004</v>
      </c>
      <c r="BF169">
        <v>-97.667732240000007</v>
      </c>
      <c r="BG169">
        <v>36.958286289999997</v>
      </c>
      <c r="BH169">
        <v>0</v>
      </c>
      <c r="BI169">
        <v>731.03991699000005</v>
      </c>
      <c r="BJ169">
        <v>10.1954421997</v>
      </c>
      <c r="BK169">
        <v>295.59851073999999</v>
      </c>
      <c r="BL169">
        <v>2589.6684570000002</v>
      </c>
      <c r="BM169">
        <v>1860.388794</v>
      </c>
    </row>
    <row r="170" spans="2:65" x14ac:dyDescent="0.25">
      <c r="B170" s="2">
        <v>43684.666666666664</v>
      </c>
      <c r="C170" s="1" t="s">
        <v>240</v>
      </c>
      <c r="D170" s="3">
        <v>0.46255314349999999</v>
      </c>
      <c r="E170" s="3">
        <v>18.878957748000001</v>
      </c>
      <c r="F170" s="3">
        <v>760.23291015999996</v>
      </c>
      <c r="G170" s="3">
        <v>94.804786682100001</v>
      </c>
      <c r="H170" s="3">
        <v>94.820892334000007</v>
      </c>
      <c r="I170" s="3">
        <v>171.02890015</v>
      </c>
      <c r="J170" s="3">
        <v>136.33258057</v>
      </c>
      <c r="K170" s="3">
        <v>24.014726638999999</v>
      </c>
      <c r="L170" s="3">
        <v>352.671875</v>
      </c>
      <c r="M170" s="3">
        <v>86.903182979999997</v>
      </c>
      <c r="N170" s="3">
        <v>22.218185420000001</v>
      </c>
      <c r="O170" s="3">
        <v>760.23370361000002</v>
      </c>
      <c r="P170" s="3">
        <v>99.236877441000004</v>
      </c>
      <c r="Q170" s="3">
        <v>5.8917469978000003</v>
      </c>
      <c r="R170" s="3">
        <v>0.12754654884</v>
      </c>
      <c r="S170" s="3">
        <v>92579.867188000004</v>
      </c>
      <c r="T170" s="3">
        <v>10080.326171999999</v>
      </c>
      <c r="U170" s="3">
        <v>2.2638707161</v>
      </c>
      <c r="V170" s="3">
        <v>98.630691528</v>
      </c>
      <c r="W170" s="3">
        <v>306.89126586999998</v>
      </c>
      <c r="X170" s="3">
        <v>560.03686519999997</v>
      </c>
      <c r="Y170" s="3">
        <v>0</v>
      </c>
      <c r="Z170" s="3">
        <v>102.24537659000001</v>
      </c>
      <c r="AA170" s="3">
        <v>0</v>
      </c>
      <c r="AB170" s="3">
        <v>203.60427856000001</v>
      </c>
      <c r="AC170" s="3">
        <v>211.54156494</v>
      </c>
      <c r="AD170" s="3">
        <v>106.98934937</v>
      </c>
      <c r="AE170" s="3">
        <v>107.825279236</v>
      </c>
      <c r="AF170" s="3">
        <v>98.844902039000004</v>
      </c>
      <c r="AG170" s="3"/>
      <c r="AK170" s="2">
        <v>43684.666666666664</v>
      </c>
      <c r="AL170" s="1" t="s">
        <v>240</v>
      </c>
      <c r="AM170">
        <v>10580.023438</v>
      </c>
      <c r="AN170">
        <v>489.49694824199997</v>
      </c>
      <c r="AO170">
        <v>30.920104980000001</v>
      </c>
      <c r="AP170">
        <v>5652.111328</v>
      </c>
      <c r="AQ170">
        <v>487.11477660999998</v>
      </c>
      <c r="AR170">
        <v>76.806549071999996</v>
      </c>
      <c r="AS170">
        <v>3047.6511230000001</v>
      </c>
      <c r="AT170">
        <v>449.36206055000002</v>
      </c>
      <c r="AU170">
        <v>426.81170653999999</v>
      </c>
      <c r="AV170">
        <v>396.86755370999998</v>
      </c>
      <c r="AW170">
        <v>29.944410319999999</v>
      </c>
      <c r="AX170">
        <v>440.95025635000002</v>
      </c>
      <c r="AY170">
        <v>396.13073730000002</v>
      </c>
      <c r="AZ170">
        <v>44.8193512</v>
      </c>
      <c r="BA170">
        <v>234.58895874000001</v>
      </c>
      <c r="BB170">
        <v>35.260299683</v>
      </c>
      <c r="BC170">
        <v>34.447574615500002</v>
      </c>
      <c r="BD170">
        <v>33.310531619999999</v>
      </c>
      <c r="BE170">
        <v>-96.587493896500007</v>
      </c>
      <c r="BF170">
        <v>-97.45158386</v>
      </c>
      <c r="BG170">
        <v>36.34225464</v>
      </c>
      <c r="BH170">
        <v>0</v>
      </c>
      <c r="BI170">
        <v>730.50646973000005</v>
      </c>
      <c r="BJ170">
        <v>10.144622802700001</v>
      </c>
      <c r="BK170">
        <v>296.04278563999998</v>
      </c>
      <c r="BL170">
        <v>2591.1936040000001</v>
      </c>
      <c r="BM170">
        <v>1857.7148440000001</v>
      </c>
    </row>
    <row r="171" spans="2:65" x14ac:dyDescent="0.25">
      <c r="B171" s="2">
        <v>43684.708333333336</v>
      </c>
      <c r="C171" s="1" t="s">
        <v>241</v>
      </c>
      <c r="D171" s="3">
        <v>0.46619528531999999</v>
      </c>
      <c r="E171" s="3">
        <v>17.800191879</v>
      </c>
      <c r="F171" s="3">
        <v>760.51220703000001</v>
      </c>
      <c r="G171" s="3">
        <v>93.669326782200002</v>
      </c>
      <c r="H171" s="3">
        <v>93.651199340999995</v>
      </c>
      <c r="I171" s="3">
        <v>171.25546265</v>
      </c>
      <c r="J171" s="3">
        <v>135.11090088</v>
      </c>
      <c r="K171" s="3">
        <v>24.092872620000001</v>
      </c>
      <c r="L171" s="3">
        <v>352.96289062</v>
      </c>
      <c r="M171" s="3">
        <v>86.968338009999997</v>
      </c>
      <c r="N171" s="3">
        <v>22.29417801</v>
      </c>
      <c r="O171" s="3">
        <v>760.51129149999997</v>
      </c>
      <c r="P171" s="3">
        <v>99.299362183</v>
      </c>
      <c r="Q171" s="3">
        <v>5.8031816482999998</v>
      </c>
      <c r="R171" s="3">
        <v>0.1416041851</v>
      </c>
      <c r="S171" s="3">
        <v>92734.773438000004</v>
      </c>
      <c r="T171" s="3">
        <v>10029.545898</v>
      </c>
      <c r="U171" s="3">
        <v>2.2680726051</v>
      </c>
      <c r="V171" s="3">
        <v>98.597473144999995</v>
      </c>
      <c r="W171" s="3">
        <v>306.82650756999999</v>
      </c>
      <c r="X171" s="3">
        <v>560.23999019999997</v>
      </c>
      <c r="Y171" s="3">
        <v>0</v>
      </c>
      <c r="Z171" s="3">
        <v>102.22981262</v>
      </c>
      <c r="AA171" s="3">
        <v>0</v>
      </c>
      <c r="AB171" s="3">
        <v>203.68162537000001</v>
      </c>
      <c r="AC171" s="3">
        <v>211.43148804</v>
      </c>
      <c r="AD171" s="3">
        <v>106.85733795</v>
      </c>
      <c r="AE171" s="3">
        <v>107.665481567</v>
      </c>
      <c r="AF171" s="3">
        <v>99.113693237000007</v>
      </c>
      <c r="AG171" s="3"/>
      <c r="AK171" s="2">
        <v>43684.708333333336</v>
      </c>
      <c r="AL171" s="1" t="s">
        <v>241</v>
      </c>
      <c r="AM171">
        <v>10580.085938</v>
      </c>
      <c r="AN171">
        <v>489.70416259799998</v>
      </c>
      <c r="AO171">
        <v>30.935253143000001</v>
      </c>
      <c r="AP171">
        <v>5648.8896480000003</v>
      </c>
      <c r="AQ171">
        <v>487.32611084000001</v>
      </c>
      <c r="AR171">
        <v>76.852737426999994</v>
      </c>
      <c r="AS171">
        <v>3049.8403320000002</v>
      </c>
      <c r="AT171">
        <v>449.62521362000001</v>
      </c>
      <c r="AU171">
        <v>427.03137206999997</v>
      </c>
      <c r="AV171">
        <v>397.02767943999999</v>
      </c>
      <c r="AW171">
        <v>30.0037384</v>
      </c>
      <c r="AX171">
        <v>441.26171875</v>
      </c>
      <c r="AY171">
        <v>396.46350097999999</v>
      </c>
      <c r="AZ171">
        <v>44.798217770000001</v>
      </c>
      <c r="BA171">
        <v>234.97525024000001</v>
      </c>
      <c r="BB171">
        <v>35.290008544999999</v>
      </c>
      <c r="BC171">
        <v>34.475250244100003</v>
      </c>
      <c r="BD171">
        <v>33.341842649999997</v>
      </c>
      <c r="BE171">
        <v>-96.592758178699995</v>
      </c>
      <c r="BF171">
        <v>-97.669174190000007</v>
      </c>
      <c r="BG171">
        <v>36.244865419999996</v>
      </c>
      <c r="BH171">
        <v>0</v>
      </c>
      <c r="BI171">
        <v>729.95092772999999</v>
      </c>
      <c r="BJ171">
        <v>10.1405210495</v>
      </c>
      <c r="BK171">
        <v>296.45996093999997</v>
      </c>
      <c r="BL171">
        <v>2603.8027339999999</v>
      </c>
      <c r="BM171">
        <v>1866.62915</v>
      </c>
    </row>
    <row r="172" spans="2:65" x14ac:dyDescent="0.25">
      <c r="B172" s="2">
        <v>43684.75</v>
      </c>
      <c r="C172" s="1" t="s">
        <v>242</v>
      </c>
      <c r="D172" s="3">
        <v>0.46867138146999998</v>
      </c>
      <c r="E172" s="3">
        <v>16.572269439999999</v>
      </c>
      <c r="F172" s="3">
        <v>761.13464354999996</v>
      </c>
      <c r="G172" s="3">
        <v>90.867424011200001</v>
      </c>
      <c r="H172" s="3">
        <v>91.095451354999994</v>
      </c>
      <c r="I172" s="3">
        <v>170.98574829</v>
      </c>
      <c r="J172" s="3">
        <v>133.13577271</v>
      </c>
      <c r="K172" s="3">
        <v>23.803697585999998</v>
      </c>
      <c r="L172" s="3">
        <v>352.81472778</v>
      </c>
      <c r="M172" s="3">
        <v>86.724380490000001</v>
      </c>
      <c r="N172" s="3">
        <v>22.083267209999999</v>
      </c>
      <c r="O172" s="3">
        <v>761.13513183999999</v>
      </c>
      <c r="P172" s="3">
        <v>99.156845093000001</v>
      </c>
      <c r="Q172" s="3">
        <v>5.6241645812999996</v>
      </c>
      <c r="R172" s="3">
        <v>0.12677326797999999</v>
      </c>
      <c r="S172" s="3">
        <v>92752.8125</v>
      </c>
      <c r="T172" s="3">
        <v>10088.088867</v>
      </c>
      <c r="U172" s="3">
        <v>2.2883491515999999</v>
      </c>
      <c r="V172" s="3">
        <v>98.60546875</v>
      </c>
      <c r="W172" s="3">
        <v>306.31842040999999</v>
      </c>
      <c r="X172" s="3">
        <v>560.79132079999999</v>
      </c>
      <c r="Y172" s="3">
        <v>0</v>
      </c>
      <c r="Z172" s="3">
        <v>102.19703674</v>
      </c>
      <c r="AA172" s="3">
        <v>0</v>
      </c>
      <c r="AB172" s="3">
        <v>203.93063354</v>
      </c>
      <c r="AC172" s="3">
        <v>211.03138733</v>
      </c>
      <c r="AD172" s="3">
        <v>106.46384430000001</v>
      </c>
      <c r="AE172" s="3">
        <v>107.39369201700001</v>
      </c>
      <c r="AF172" s="3">
        <v>100.21790313699999</v>
      </c>
      <c r="AG172" s="3"/>
      <c r="AK172" s="2">
        <v>43684.75</v>
      </c>
      <c r="AL172" s="1" t="s">
        <v>242</v>
      </c>
      <c r="AM172">
        <v>10583.414062</v>
      </c>
      <c r="AN172">
        <v>489.85437011699997</v>
      </c>
      <c r="AO172">
        <v>30.905181885000001</v>
      </c>
      <c r="AP172">
        <v>5658.4731449999999</v>
      </c>
      <c r="AQ172">
        <v>487.46936034999999</v>
      </c>
      <c r="AR172">
        <v>76.707626343000001</v>
      </c>
      <c r="AS172">
        <v>3046.3691405999998</v>
      </c>
      <c r="AT172">
        <v>449.72454834000001</v>
      </c>
      <c r="AU172">
        <v>427.18826294000002</v>
      </c>
      <c r="AV172">
        <v>397.22363281000003</v>
      </c>
      <c r="AW172">
        <v>29.96457672</v>
      </c>
      <c r="AX172">
        <v>441.38232421999999</v>
      </c>
      <c r="AY172">
        <v>396.63879394999998</v>
      </c>
      <c r="AZ172">
        <v>44.743606569999997</v>
      </c>
      <c r="BA172">
        <v>234.63659668</v>
      </c>
      <c r="BB172">
        <v>35.252231598000002</v>
      </c>
      <c r="BC172">
        <v>34.436637878399999</v>
      </c>
      <c r="BD172">
        <v>33.252624509999997</v>
      </c>
      <c r="BE172">
        <v>-96.677947997999993</v>
      </c>
      <c r="BF172">
        <v>-98.038009639999999</v>
      </c>
      <c r="BG172">
        <v>36.282371519999998</v>
      </c>
      <c r="BH172">
        <v>0</v>
      </c>
      <c r="BI172">
        <v>729.85272216999999</v>
      </c>
      <c r="BJ172">
        <v>10.141459465000001</v>
      </c>
      <c r="BK172">
        <v>296.40087891000002</v>
      </c>
      <c r="BL172">
        <v>2621.58374</v>
      </c>
      <c r="BM172">
        <v>1879.3763429999999</v>
      </c>
    </row>
    <row r="173" spans="2:65" x14ac:dyDescent="0.25">
      <c r="B173" s="2">
        <v>43684.791666666664</v>
      </c>
      <c r="C173" s="1" t="s">
        <v>243</v>
      </c>
      <c r="D173" s="3">
        <v>0.46825194359</v>
      </c>
      <c r="E173" s="3">
        <v>16.340808868</v>
      </c>
      <c r="F173" s="3">
        <v>760.32696533000001</v>
      </c>
      <c r="G173" s="3">
        <v>89.683586120599998</v>
      </c>
      <c r="H173" s="3">
        <v>90.062210082999997</v>
      </c>
      <c r="I173" s="3">
        <v>170.66766357</v>
      </c>
      <c r="J173" s="3">
        <v>132.48747252999999</v>
      </c>
      <c r="K173" s="3">
        <v>23.756095886000001</v>
      </c>
      <c r="L173" s="3">
        <v>352.39016723999998</v>
      </c>
      <c r="M173" s="3">
        <v>86.659378050000001</v>
      </c>
      <c r="N173" s="3">
        <v>22.083913800000001</v>
      </c>
      <c r="O173" s="3">
        <v>760.32653808999999</v>
      </c>
      <c r="P173" s="3">
        <v>99.155441284000005</v>
      </c>
      <c r="Q173" s="3">
        <v>5.8541827201999999</v>
      </c>
      <c r="R173" s="3">
        <v>0.17717695236</v>
      </c>
      <c r="S173" s="3">
        <v>92767.46875</v>
      </c>
      <c r="T173" s="3">
        <v>10024.564453000001</v>
      </c>
      <c r="U173" s="3">
        <v>2.3024735450999998</v>
      </c>
      <c r="V173" s="3">
        <v>98.607925414999997</v>
      </c>
      <c r="W173" s="3">
        <v>306.12741089000002</v>
      </c>
      <c r="X173" s="3">
        <v>560.09375</v>
      </c>
      <c r="Y173" s="3">
        <v>0</v>
      </c>
      <c r="Z173" s="3">
        <v>102.17823792</v>
      </c>
      <c r="AA173" s="3">
        <v>0</v>
      </c>
      <c r="AB173" s="3">
        <v>203.62562560999999</v>
      </c>
      <c r="AC173" s="3">
        <v>210.83819579999999</v>
      </c>
      <c r="AD173" s="3">
        <v>106.31087494000001</v>
      </c>
      <c r="AE173" s="3">
        <v>107.31433868400001</v>
      </c>
      <c r="AF173" s="3">
        <v>100.284301758</v>
      </c>
      <c r="AG173" s="3"/>
      <c r="AK173" s="2">
        <v>43684.791666666664</v>
      </c>
      <c r="AL173" s="1" t="s">
        <v>243</v>
      </c>
      <c r="AM173">
        <v>10584.189453000001</v>
      </c>
      <c r="AN173">
        <v>489.76177978499999</v>
      </c>
      <c r="AO173">
        <v>30.912864684999999</v>
      </c>
      <c r="AP173">
        <v>5659.9111329999996</v>
      </c>
      <c r="AQ173">
        <v>487.40728760000002</v>
      </c>
      <c r="AR173">
        <v>76.692886353000006</v>
      </c>
      <c r="AS173">
        <v>3045.0585937999999</v>
      </c>
      <c r="AT173">
        <v>449.56893921</v>
      </c>
      <c r="AU173">
        <v>427.03375244</v>
      </c>
      <c r="AV173">
        <v>397.11602783000001</v>
      </c>
      <c r="AW173">
        <v>29.917732239999999</v>
      </c>
      <c r="AX173">
        <v>441.25634766000002</v>
      </c>
      <c r="AY173">
        <v>396.09136962999997</v>
      </c>
      <c r="AZ173">
        <v>45.16497803</v>
      </c>
      <c r="BA173">
        <v>233.65003967000001</v>
      </c>
      <c r="BB173">
        <v>35.210441588999998</v>
      </c>
      <c r="BC173">
        <v>34.404819488500003</v>
      </c>
      <c r="BD173">
        <v>33.262233729999998</v>
      </c>
      <c r="BE173">
        <v>-96.702072143600006</v>
      </c>
      <c r="BF173">
        <v>-98.187225339999998</v>
      </c>
      <c r="BG173">
        <v>36.890151979999999</v>
      </c>
      <c r="BH173">
        <v>0</v>
      </c>
      <c r="BI173">
        <v>729.34588623000002</v>
      </c>
      <c r="BJ173">
        <v>10.235414505</v>
      </c>
      <c r="BK173">
        <v>295.91592407000002</v>
      </c>
      <c r="BL173">
        <v>2614.6120609999998</v>
      </c>
      <c r="BM173">
        <v>1876.8668210000001</v>
      </c>
    </row>
    <row r="174" spans="2:65" x14ac:dyDescent="0.25">
      <c r="B174" s="2">
        <v>43684.833333333336</v>
      </c>
      <c r="C174" s="1" t="s">
        <v>244</v>
      </c>
      <c r="D174" s="3">
        <v>0.47343721985999998</v>
      </c>
      <c r="E174" s="3">
        <v>15.903035164</v>
      </c>
      <c r="F174" s="3">
        <v>759.68334961000005</v>
      </c>
      <c r="G174" s="3">
        <v>89.236495971699995</v>
      </c>
      <c r="H174" s="3">
        <v>89.437332153</v>
      </c>
      <c r="I174" s="3">
        <v>170.64125060999999</v>
      </c>
      <c r="J174" s="3">
        <v>131.73117065</v>
      </c>
      <c r="K174" s="3">
        <v>23.854469299000002</v>
      </c>
      <c r="L174" s="3">
        <v>352.25341796999999</v>
      </c>
      <c r="M174" s="3">
        <v>86.701766969999994</v>
      </c>
      <c r="N174" s="3">
        <v>22.186080929999999</v>
      </c>
      <c r="O174" s="3">
        <v>759.68334961000005</v>
      </c>
      <c r="P174" s="3">
        <v>99.201950890999996</v>
      </c>
      <c r="Q174" s="3">
        <v>6.0603466034000002</v>
      </c>
      <c r="R174" s="3">
        <v>0.16727280617000001</v>
      </c>
      <c r="S174" s="3">
        <v>92692.28125</v>
      </c>
      <c r="T174" s="3">
        <v>10005.220703000001</v>
      </c>
      <c r="U174" s="3">
        <v>2.2899336815</v>
      </c>
      <c r="V174" s="3">
        <v>98.609954834000007</v>
      </c>
      <c r="W174" s="3">
        <v>306.15701294000002</v>
      </c>
      <c r="X174" s="3">
        <v>559.57330320000005</v>
      </c>
      <c r="Y174" s="3">
        <v>0</v>
      </c>
      <c r="Z174" s="3">
        <v>102.17667389</v>
      </c>
      <c r="AA174" s="3">
        <v>0</v>
      </c>
      <c r="AB174" s="3">
        <v>203.39480591</v>
      </c>
      <c r="AC174" s="3">
        <v>210.83972168</v>
      </c>
      <c r="AD174" s="3">
        <v>106.31369019</v>
      </c>
      <c r="AE174" s="3">
        <v>107.376754761</v>
      </c>
      <c r="AF174" s="3">
        <v>100.256408691</v>
      </c>
      <c r="AG174" s="3"/>
      <c r="AK174" s="2">
        <v>43684.833333333336</v>
      </c>
      <c r="AL174" s="1" t="s">
        <v>244</v>
      </c>
      <c r="AM174">
        <v>10581.528319999999</v>
      </c>
      <c r="AN174">
        <v>489.68914794900002</v>
      </c>
      <c r="AO174">
        <v>30.920988083000001</v>
      </c>
      <c r="AP174">
        <v>5649.576172</v>
      </c>
      <c r="AQ174">
        <v>487.36071777000001</v>
      </c>
      <c r="AR174">
        <v>76.803802489999995</v>
      </c>
      <c r="AS174">
        <v>3045.2685547000001</v>
      </c>
      <c r="AT174">
        <v>449.63726807</v>
      </c>
      <c r="AU174">
        <v>427.02380370999998</v>
      </c>
      <c r="AV174">
        <v>396.94338988999999</v>
      </c>
      <c r="AW174">
        <v>30.080438610000002</v>
      </c>
      <c r="AX174">
        <v>441.11804198999999</v>
      </c>
      <c r="AY174">
        <v>396.10284424000002</v>
      </c>
      <c r="AZ174">
        <v>45.015094759999997</v>
      </c>
      <c r="BA174">
        <v>232.92114258000001</v>
      </c>
      <c r="BB174">
        <v>35.166160583</v>
      </c>
      <c r="BC174">
        <v>34.483596801799997</v>
      </c>
      <c r="BD174">
        <v>33.287796020000002</v>
      </c>
      <c r="BE174">
        <v>-96.699119567899999</v>
      </c>
      <c r="BF174">
        <v>-98.309814450000005</v>
      </c>
      <c r="BG174">
        <v>37.26989365</v>
      </c>
      <c r="BH174">
        <v>0</v>
      </c>
      <c r="BI174">
        <v>730.02520751999998</v>
      </c>
      <c r="BJ174">
        <v>10.304344177200001</v>
      </c>
      <c r="BK174">
        <v>295.76416016000002</v>
      </c>
      <c r="BL174">
        <v>2615.4189449999999</v>
      </c>
      <c r="BM174">
        <v>1880.828857</v>
      </c>
    </row>
    <row r="175" spans="2:65" x14ac:dyDescent="0.25">
      <c r="B175" s="2">
        <v>43684.875</v>
      </c>
      <c r="C175" s="1" t="s">
        <v>245</v>
      </c>
      <c r="D175" s="3">
        <v>0.47297182678999999</v>
      </c>
      <c r="E175" s="3">
        <v>15.91030407</v>
      </c>
      <c r="F175" s="3">
        <v>760.12097168000003</v>
      </c>
      <c r="G175" s="3">
        <v>89.669403076199998</v>
      </c>
      <c r="H175" s="3">
        <v>89.806793213000006</v>
      </c>
      <c r="I175" s="3">
        <v>170.73287963999999</v>
      </c>
      <c r="J175" s="3">
        <v>131.80679321</v>
      </c>
      <c r="K175" s="3">
        <v>23.753753662000001</v>
      </c>
      <c r="L175" s="3">
        <v>352.43890381</v>
      </c>
      <c r="M175" s="3">
        <v>86.619430539999996</v>
      </c>
      <c r="N175" s="3">
        <v>22.09135818</v>
      </c>
      <c r="O175" s="3">
        <v>760.12036133000004</v>
      </c>
      <c r="P175" s="3">
        <v>99.111412048000005</v>
      </c>
      <c r="Q175" s="3">
        <v>5.9273495674000003</v>
      </c>
      <c r="R175" s="3">
        <v>0.19814807176999999</v>
      </c>
      <c r="S175" s="3">
        <v>92773.539061999996</v>
      </c>
      <c r="T175" s="3">
        <v>10011.738281</v>
      </c>
      <c r="U175" s="3">
        <v>2.2818245888000002</v>
      </c>
      <c r="V175" s="3">
        <v>98.610412597999996</v>
      </c>
      <c r="W175" s="3">
        <v>306.13525391000002</v>
      </c>
      <c r="X175" s="3">
        <v>559.84179689999996</v>
      </c>
      <c r="Y175" s="3">
        <v>0</v>
      </c>
      <c r="Z175" s="3">
        <v>102.1709137</v>
      </c>
      <c r="AA175" s="3">
        <v>0</v>
      </c>
      <c r="AB175" s="3">
        <v>203.51414489999999</v>
      </c>
      <c r="AC175" s="3">
        <v>210.85017395</v>
      </c>
      <c r="AD175" s="3">
        <v>106.30479431000001</v>
      </c>
      <c r="AE175" s="3">
        <v>107.373382568</v>
      </c>
      <c r="AF175" s="3">
        <v>100.297012329</v>
      </c>
      <c r="AG175" s="3"/>
      <c r="AK175" s="2">
        <v>43684.875</v>
      </c>
      <c r="AL175" s="1" t="s">
        <v>245</v>
      </c>
      <c r="AM175">
        <v>10580.992188</v>
      </c>
      <c r="AN175">
        <v>489.75299072299998</v>
      </c>
      <c r="AO175">
        <v>30.93573761</v>
      </c>
      <c r="AP175">
        <v>5639.658203</v>
      </c>
      <c r="AQ175">
        <v>487.39562988</v>
      </c>
      <c r="AR175">
        <v>76.957923889</v>
      </c>
      <c r="AS175">
        <v>3047.1906737999998</v>
      </c>
      <c r="AT175">
        <v>449.79357909999999</v>
      </c>
      <c r="AU175">
        <v>427.09350585999999</v>
      </c>
      <c r="AV175">
        <v>397.00628662000003</v>
      </c>
      <c r="AW175">
        <v>30.087131500000002</v>
      </c>
      <c r="AX175">
        <v>441.07055664000001</v>
      </c>
      <c r="AY175">
        <v>396.22689818999999</v>
      </c>
      <c r="AZ175">
        <v>44.843818659999997</v>
      </c>
      <c r="BA175">
        <v>232.70394897</v>
      </c>
      <c r="BB175">
        <v>35.174972533999998</v>
      </c>
      <c r="BC175">
        <v>34.480155944800003</v>
      </c>
      <c r="BD175">
        <v>33.29844284</v>
      </c>
      <c r="BE175">
        <v>-96.708335876500001</v>
      </c>
      <c r="BF175">
        <v>-98.304779049999993</v>
      </c>
      <c r="BG175">
        <v>37.57200623</v>
      </c>
      <c r="BH175">
        <v>0</v>
      </c>
      <c r="BI175">
        <v>729.79541015999996</v>
      </c>
      <c r="BJ175">
        <v>10.3544406891</v>
      </c>
      <c r="BK175">
        <v>295.86654663000002</v>
      </c>
      <c r="BL175">
        <v>2606.3242190000001</v>
      </c>
      <c r="BM175">
        <v>1876.7797849999999</v>
      </c>
    </row>
    <row r="176" spans="2:65" x14ac:dyDescent="0.25">
      <c r="B176" s="2">
        <v>43684.916666666664</v>
      </c>
      <c r="C176" s="1" t="s">
        <v>246</v>
      </c>
      <c r="D176" s="3">
        <v>0.47848141192999999</v>
      </c>
      <c r="E176" s="3">
        <v>16.122051239000001</v>
      </c>
      <c r="F176" s="3">
        <v>759.38342284999999</v>
      </c>
      <c r="G176" s="3">
        <v>90.454154968300003</v>
      </c>
      <c r="H176" s="3">
        <v>90.389892578000001</v>
      </c>
      <c r="I176" s="3">
        <v>170.93556212999999</v>
      </c>
      <c r="J176" s="3">
        <v>132.25283812999999</v>
      </c>
      <c r="K176" s="3">
        <v>24.024261474999999</v>
      </c>
      <c r="L176" s="3">
        <v>352.48242188</v>
      </c>
      <c r="M176" s="3">
        <v>86.834991459999998</v>
      </c>
      <c r="N176" s="3">
        <v>22.311962130000001</v>
      </c>
      <c r="O176" s="3">
        <v>759.38317871000004</v>
      </c>
      <c r="P176" s="3">
        <v>99.280914307000003</v>
      </c>
      <c r="Q176" s="3">
        <v>6.1465506553999996</v>
      </c>
      <c r="R176" s="3">
        <v>0.21644140780000001</v>
      </c>
      <c r="S176" s="3">
        <v>92750.84375</v>
      </c>
      <c r="T176" s="3">
        <v>9997.9824219999991</v>
      </c>
      <c r="U176" s="3">
        <v>2.2821726798999999</v>
      </c>
      <c r="V176" s="3">
        <v>98.604576111</v>
      </c>
      <c r="W176" s="3">
        <v>305.66442870999998</v>
      </c>
      <c r="X176" s="3">
        <v>559.32525629999998</v>
      </c>
      <c r="Y176" s="3">
        <v>0</v>
      </c>
      <c r="Z176" s="3">
        <v>102.16730499000001</v>
      </c>
      <c r="AA176" s="3">
        <v>0</v>
      </c>
      <c r="AB176" s="3">
        <v>203.29621886999999</v>
      </c>
      <c r="AC176" s="3">
        <v>210.42613220000001</v>
      </c>
      <c r="AD176" s="3">
        <v>106.04916382</v>
      </c>
      <c r="AE176" s="3">
        <v>107.106803894</v>
      </c>
      <c r="AF176" s="3">
        <v>100.328674316</v>
      </c>
      <c r="AG176" s="3"/>
      <c r="AK176" s="2">
        <v>43684.916666666664</v>
      </c>
      <c r="AL176" s="1" t="s">
        <v>246</v>
      </c>
      <c r="AM176">
        <v>10580.261719</v>
      </c>
      <c r="AN176">
        <v>489.702636719</v>
      </c>
      <c r="AO176">
        <v>30.909778594999999</v>
      </c>
      <c r="AP176">
        <v>5645.3598629999997</v>
      </c>
      <c r="AQ176">
        <v>487.36553954999999</v>
      </c>
      <c r="AR176">
        <v>76.834503174000005</v>
      </c>
      <c r="AS176">
        <v>3042.7241211</v>
      </c>
      <c r="AT176">
        <v>449.70379638999998</v>
      </c>
      <c r="AU176">
        <v>427.01931762999999</v>
      </c>
      <c r="AV176">
        <v>396.96890259000003</v>
      </c>
      <c r="AW176">
        <v>30.050363539999999</v>
      </c>
      <c r="AX176">
        <v>441.05050659</v>
      </c>
      <c r="AY176">
        <v>396.14251709000001</v>
      </c>
      <c r="AZ176">
        <v>44.908134459999999</v>
      </c>
      <c r="BA176">
        <v>231.94900512999999</v>
      </c>
      <c r="BB176">
        <v>35.214645386000001</v>
      </c>
      <c r="BC176">
        <v>34.595230102499997</v>
      </c>
      <c r="BD176">
        <v>33.518203739999997</v>
      </c>
      <c r="BE176">
        <v>-96.655258178699995</v>
      </c>
      <c r="BF176">
        <v>-98.288330079999994</v>
      </c>
      <c r="BG176">
        <v>37.8993988</v>
      </c>
      <c r="BH176">
        <v>0</v>
      </c>
      <c r="BI176">
        <v>729.78051758000004</v>
      </c>
      <c r="BJ176">
        <v>10.381112098699999</v>
      </c>
      <c r="BK176">
        <v>295.51513671999999</v>
      </c>
      <c r="BL176">
        <v>2576.585693</v>
      </c>
      <c r="BM176">
        <v>1764.322144</v>
      </c>
    </row>
    <row r="177" spans="2:65" x14ac:dyDescent="0.25">
      <c r="B177" s="2">
        <v>43684.958333333336</v>
      </c>
      <c r="C177" s="1" t="s">
        <v>247</v>
      </c>
      <c r="D177" s="3">
        <v>0.48828327655999998</v>
      </c>
      <c r="E177" s="3">
        <v>15.868331909</v>
      </c>
      <c r="F177" s="3">
        <v>760.01776123000002</v>
      </c>
      <c r="G177" s="3">
        <v>91.088607788100006</v>
      </c>
      <c r="H177" s="3">
        <v>90.749328613000003</v>
      </c>
      <c r="I177" s="3">
        <v>171.45953369</v>
      </c>
      <c r="J177" s="3">
        <v>132.27209472999999</v>
      </c>
      <c r="K177" s="3">
        <v>24.287000656</v>
      </c>
      <c r="L177" s="3">
        <v>353.12884521000001</v>
      </c>
      <c r="M177" s="3">
        <v>87.084266659999997</v>
      </c>
      <c r="N177" s="3">
        <v>22.563449859999999</v>
      </c>
      <c r="O177" s="3">
        <v>760.01647949000005</v>
      </c>
      <c r="P177" s="3">
        <v>99.511268615999995</v>
      </c>
      <c r="Q177" s="3">
        <v>5.9604854584</v>
      </c>
      <c r="R177" s="3">
        <v>0.1570084095</v>
      </c>
      <c r="S177" s="3">
        <v>92812.351561999996</v>
      </c>
      <c r="T177" s="3">
        <v>10006.083008</v>
      </c>
      <c r="U177" s="3">
        <v>2.2753686905000001</v>
      </c>
      <c r="V177" s="3">
        <v>98.615844726999995</v>
      </c>
      <c r="W177" s="3">
        <v>305.92767334000001</v>
      </c>
      <c r="X177" s="3">
        <v>559.78857419999997</v>
      </c>
      <c r="Y177" s="3">
        <v>0</v>
      </c>
      <c r="Z177" s="3">
        <v>102.16226196</v>
      </c>
      <c r="AA177" s="3">
        <v>0</v>
      </c>
      <c r="AB177" s="3">
        <v>203.49531554999999</v>
      </c>
      <c r="AC177" s="3">
        <v>210.58164977999999</v>
      </c>
      <c r="AD177" s="3">
        <v>106.05351257</v>
      </c>
      <c r="AE177" s="3">
        <v>107.10270690900001</v>
      </c>
      <c r="AF177" s="3">
        <v>100.40003967299999</v>
      </c>
      <c r="AG177" s="3"/>
      <c r="AK177" s="2">
        <v>43684.958333333336</v>
      </c>
      <c r="AL177" s="1" t="s">
        <v>247</v>
      </c>
      <c r="AM177">
        <v>10580.449219</v>
      </c>
      <c r="AN177">
        <v>489.78094482400002</v>
      </c>
      <c r="AO177">
        <v>30.938697815000001</v>
      </c>
      <c r="AP177">
        <v>5665.9443359999996</v>
      </c>
      <c r="AQ177">
        <v>487.40075683999999</v>
      </c>
      <c r="AR177">
        <v>76.675102233999993</v>
      </c>
      <c r="AS177">
        <v>3044.3261719000002</v>
      </c>
      <c r="AT177">
        <v>449.53344727000001</v>
      </c>
      <c r="AU177">
        <v>426.91839599999997</v>
      </c>
      <c r="AV177">
        <v>396.91448974999997</v>
      </c>
      <c r="AW177">
        <v>30.003868099999998</v>
      </c>
      <c r="AX177">
        <v>440.92852783000001</v>
      </c>
      <c r="AY177">
        <v>395.83758545000001</v>
      </c>
      <c r="AZ177">
        <v>45.090988160000002</v>
      </c>
      <c r="BA177">
        <v>231.84432982999999</v>
      </c>
      <c r="BB177">
        <v>35.244827270999998</v>
      </c>
      <c r="BC177">
        <v>34.632377624500002</v>
      </c>
      <c r="BD177">
        <v>33.572860720000001</v>
      </c>
      <c r="BE177">
        <v>-96.569076538100006</v>
      </c>
      <c r="BF177">
        <v>-98.25906372</v>
      </c>
      <c r="BG177">
        <v>37.961986539999998</v>
      </c>
      <c r="BH177">
        <v>0</v>
      </c>
      <c r="BI177">
        <v>730.20300293000003</v>
      </c>
      <c r="BJ177">
        <v>10.3989448547</v>
      </c>
      <c r="BK177">
        <v>295.17468262</v>
      </c>
      <c r="BL177">
        <v>2572.2602539999998</v>
      </c>
      <c r="BM177">
        <v>1716.6430660000001</v>
      </c>
    </row>
    <row r="178" spans="2:65" x14ac:dyDescent="0.25">
      <c r="B178" s="2">
        <v>43685</v>
      </c>
      <c r="C178" s="1" t="s">
        <v>224</v>
      </c>
      <c r="D178" s="3">
        <v>0.48438486457000002</v>
      </c>
      <c r="E178" s="3">
        <v>15.806156158</v>
      </c>
      <c r="F178" s="3">
        <v>759.85406493999994</v>
      </c>
      <c r="G178" s="3">
        <v>90.242660522500003</v>
      </c>
      <c r="H178" s="3">
        <v>90.424942017000006</v>
      </c>
      <c r="I178" s="3">
        <v>171.05722046</v>
      </c>
      <c r="J178" s="3">
        <v>132.01663207999999</v>
      </c>
      <c r="K178" s="3">
        <v>24.035161972000001</v>
      </c>
      <c r="L178" s="3">
        <v>352.66427612000001</v>
      </c>
      <c r="M178" s="3">
        <v>86.859497070000003</v>
      </c>
      <c r="N178" s="3">
        <v>22.33849335</v>
      </c>
      <c r="O178" s="3">
        <v>759.85339354999996</v>
      </c>
      <c r="P178" s="3">
        <v>99.333686829000001</v>
      </c>
      <c r="Q178" s="3">
        <v>6.0099573135000002</v>
      </c>
      <c r="R178" s="3">
        <v>0.15091964601999999</v>
      </c>
      <c r="S178" s="3">
        <v>92764.0625</v>
      </c>
      <c r="T178" s="3">
        <v>9998.9521480000003</v>
      </c>
      <c r="U178" s="3">
        <v>2.2690153122000001</v>
      </c>
      <c r="V178" s="3">
        <v>98.674468993999994</v>
      </c>
      <c r="W178" s="3">
        <v>305.90911864999998</v>
      </c>
      <c r="X178" s="3">
        <v>559.7012939</v>
      </c>
      <c r="Y178" s="3">
        <v>0</v>
      </c>
      <c r="Z178" s="3">
        <v>102.15995789</v>
      </c>
      <c r="AA178" s="3">
        <v>0</v>
      </c>
      <c r="AB178" s="3">
        <v>203.47320557</v>
      </c>
      <c r="AC178" s="3">
        <v>210.58018494000001</v>
      </c>
      <c r="AD178" s="3">
        <v>106.02150726000001</v>
      </c>
      <c r="AE178" s="3">
        <v>107.098571777</v>
      </c>
      <c r="AF178" s="3">
        <v>100.389205933</v>
      </c>
      <c r="AG178" s="3"/>
      <c r="AK178" s="2">
        <v>43685</v>
      </c>
      <c r="AL178" s="1" t="s">
        <v>224</v>
      </c>
      <c r="AM178">
        <v>10581.868164</v>
      </c>
      <c r="AN178">
        <v>489.733154297</v>
      </c>
      <c r="AO178">
        <v>30.925292969000001</v>
      </c>
      <c r="AP178">
        <v>5665.4951170000004</v>
      </c>
      <c r="AQ178">
        <v>487.36791992000002</v>
      </c>
      <c r="AR178">
        <v>76.651168823000006</v>
      </c>
      <c r="AS178">
        <v>3042.9282226999999</v>
      </c>
      <c r="AT178">
        <v>449.51177978999999</v>
      </c>
      <c r="AU178">
        <v>426.86553954999999</v>
      </c>
      <c r="AV178">
        <v>396.77975464000002</v>
      </c>
      <c r="AW178">
        <v>30.085695269999999</v>
      </c>
      <c r="AX178">
        <v>440.89874268</v>
      </c>
      <c r="AY178">
        <v>395.82348632999998</v>
      </c>
      <c r="AZ178">
        <v>45.075248719999998</v>
      </c>
      <c r="BA178">
        <v>231.90597534</v>
      </c>
      <c r="BB178">
        <v>35.206268311000002</v>
      </c>
      <c r="BC178">
        <v>34.582572937000002</v>
      </c>
      <c r="BD178">
        <v>33.486721039999999</v>
      </c>
      <c r="BE178">
        <v>-96.545387268100001</v>
      </c>
      <c r="BF178">
        <v>-98.249450679999995</v>
      </c>
      <c r="BG178">
        <v>37.927352910000003</v>
      </c>
      <c r="BH178">
        <v>0</v>
      </c>
      <c r="BI178">
        <v>729.86621093999997</v>
      </c>
      <c r="BJ178">
        <v>10.3847389221</v>
      </c>
      <c r="BK178">
        <v>295.17614745999998</v>
      </c>
      <c r="BL178">
        <v>2580.3867190000001</v>
      </c>
      <c r="BM178">
        <v>1721.7128909999999</v>
      </c>
    </row>
    <row r="179" spans="2:65" x14ac:dyDescent="0.25">
      <c r="B179" s="2">
        <v>43685.041666666664</v>
      </c>
      <c r="C179" s="1" t="s">
        <v>225</v>
      </c>
      <c r="D179" s="3">
        <v>0.52201724051999998</v>
      </c>
      <c r="E179" s="3">
        <v>15.534302711</v>
      </c>
      <c r="F179" s="3">
        <v>759.90661621000004</v>
      </c>
      <c r="G179" s="3">
        <v>91.164375305199997</v>
      </c>
      <c r="H179" s="3">
        <v>90.774948120000005</v>
      </c>
      <c r="I179" s="3">
        <v>171.53338622999999</v>
      </c>
      <c r="J179" s="3">
        <v>131.90606689000001</v>
      </c>
      <c r="K179" s="3">
        <v>24.389400481999999</v>
      </c>
      <c r="L179" s="3">
        <v>353.13604736000002</v>
      </c>
      <c r="M179" s="3">
        <v>87.172805789999998</v>
      </c>
      <c r="N179" s="3">
        <v>22.653974529999999</v>
      </c>
      <c r="O179" s="3">
        <v>759.90686034999999</v>
      </c>
      <c r="P179" s="3">
        <v>99.585319518999995</v>
      </c>
      <c r="Q179" s="3">
        <v>5.9899530410999997</v>
      </c>
      <c r="R179" s="3">
        <v>0.16678237914999999</v>
      </c>
      <c r="S179" s="3">
        <v>92767.304688000004</v>
      </c>
      <c r="T179" s="3">
        <v>10004.226562</v>
      </c>
      <c r="U179" s="3">
        <v>2.2665209769999999</v>
      </c>
      <c r="V179" s="3">
        <v>98.640907287999994</v>
      </c>
      <c r="W179" s="3">
        <v>306.14099120999998</v>
      </c>
      <c r="X179" s="3">
        <v>559.6992798</v>
      </c>
      <c r="Y179" s="3">
        <v>0</v>
      </c>
      <c r="Z179" s="3">
        <v>102.14846802</v>
      </c>
      <c r="AA179" s="3">
        <v>0</v>
      </c>
      <c r="AB179" s="3">
        <v>203.46652222</v>
      </c>
      <c r="AC179" s="3">
        <v>210.72094727000001</v>
      </c>
      <c r="AD179" s="3">
        <v>106.07839966</v>
      </c>
      <c r="AE179" s="3">
        <v>107.131515503</v>
      </c>
      <c r="AF179" s="3">
        <v>100.54109954800001</v>
      </c>
      <c r="AG179" s="3"/>
      <c r="AK179" s="2">
        <v>43685.041666666664</v>
      </c>
      <c r="AL179" s="1" t="s">
        <v>225</v>
      </c>
      <c r="AM179">
        <v>10580.783203000001</v>
      </c>
      <c r="AN179">
        <v>489.696777344</v>
      </c>
      <c r="AO179">
        <v>30.953037261999999</v>
      </c>
      <c r="AP179">
        <v>5654.0898440000001</v>
      </c>
      <c r="AQ179">
        <v>487.30682373000002</v>
      </c>
      <c r="AR179">
        <v>75.428115844999994</v>
      </c>
      <c r="AS179">
        <v>3045.4921875</v>
      </c>
      <c r="AT179">
        <v>449.52774047999998</v>
      </c>
      <c r="AU179">
        <v>426.82067870999998</v>
      </c>
      <c r="AV179">
        <v>396.61959839000002</v>
      </c>
      <c r="AW179">
        <v>30.201074599999998</v>
      </c>
      <c r="AX179">
        <v>440.77673340000001</v>
      </c>
      <c r="AY179">
        <v>395.58477783000001</v>
      </c>
      <c r="AZ179">
        <v>45.19198608</v>
      </c>
      <c r="BA179">
        <v>231.72535705999999</v>
      </c>
      <c r="BB179">
        <v>35.232604979999998</v>
      </c>
      <c r="BC179">
        <v>34.623954772899999</v>
      </c>
      <c r="BD179">
        <v>33.560783389999997</v>
      </c>
      <c r="BE179">
        <v>-96.525588989300005</v>
      </c>
      <c r="BF179">
        <v>-98.260574340000005</v>
      </c>
      <c r="BG179">
        <v>38.046417239999997</v>
      </c>
      <c r="BH179">
        <v>0</v>
      </c>
      <c r="BI179">
        <v>729.85321045000001</v>
      </c>
      <c r="BJ179">
        <v>10.432375907899999</v>
      </c>
      <c r="BK179">
        <v>295.19976807</v>
      </c>
      <c r="BL179">
        <v>2568.9990229999999</v>
      </c>
      <c r="BM179">
        <v>1716.4267580000001</v>
      </c>
    </row>
    <row r="180" spans="2:65" x14ac:dyDescent="0.25">
      <c r="B180" s="2">
        <v>43685.083333333336</v>
      </c>
      <c r="C180" s="1" t="s">
        <v>226</v>
      </c>
      <c r="D180" s="3">
        <v>0.56311750411999995</v>
      </c>
      <c r="E180" s="3">
        <v>15.363859177</v>
      </c>
      <c r="F180" s="3">
        <v>759.70758057</v>
      </c>
      <c r="G180" s="3">
        <v>91.424926757799994</v>
      </c>
      <c r="H180" s="3">
        <v>91.009269713999998</v>
      </c>
      <c r="I180" s="3">
        <v>171.69137573</v>
      </c>
      <c r="J180" s="3">
        <v>131.78051758000001</v>
      </c>
      <c r="K180" s="3">
        <v>24.591251372999999</v>
      </c>
      <c r="L180" s="3">
        <v>353.24621581999997</v>
      </c>
      <c r="M180" s="3">
        <v>87.354751590000006</v>
      </c>
      <c r="N180" s="3">
        <v>22.850028989999998</v>
      </c>
      <c r="O180" s="3">
        <v>759.70733643000005</v>
      </c>
      <c r="P180" s="3">
        <v>99.750373839999995</v>
      </c>
      <c r="Q180" s="3">
        <v>6.0518922805999997</v>
      </c>
      <c r="R180" s="3">
        <v>0.19198009371999999</v>
      </c>
      <c r="S180" s="3">
        <v>92761.21875</v>
      </c>
      <c r="T180" s="3">
        <v>9975.28125</v>
      </c>
      <c r="U180" s="3">
        <v>2.2613790035000001</v>
      </c>
      <c r="V180" s="3">
        <v>98.623847960999996</v>
      </c>
      <c r="W180" s="3">
        <v>306.22467040999999</v>
      </c>
      <c r="X180" s="3">
        <v>559.49749759999997</v>
      </c>
      <c r="Y180" s="3">
        <v>0</v>
      </c>
      <c r="Z180" s="3">
        <v>102.13311768</v>
      </c>
      <c r="AA180" s="3">
        <v>0</v>
      </c>
      <c r="AB180" s="3">
        <v>203.36111450000001</v>
      </c>
      <c r="AC180" s="3">
        <v>210.72883605999999</v>
      </c>
      <c r="AD180" s="3">
        <v>106.06062317</v>
      </c>
      <c r="AE180" s="3">
        <v>107.08910369900001</v>
      </c>
      <c r="AF180" s="3">
        <v>100.394775391</v>
      </c>
      <c r="AG180" s="3"/>
      <c r="AK180" s="2">
        <v>43685.083333333336</v>
      </c>
      <c r="AL180" s="1" t="s">
        <v>226</v>
      </c>
      <c r="AM180">
        <v>10580.926758</v>
      </c>
      <c r="AN180">
        <v>489.81918335</v>
      </c>
      <c r="AO180">
        <v>30.917907714999998</v>
      </c>
      <c r="AP180">
        <v>5650.7690430000002</v>
      </c>
      <c r="AQ180">
        <v>487.37606812000001</v>
      </c>
      <c r="AR180">
        <v>73.903549193999993</v>
      </c>
      <c r="AS180">
        <v>3041.4296875</v>
      </c>
      <c r="AT180">
        <v>449.54925537000003</v>
      </c>
      <c r="AU180">
        <v>426.93322754000002</v>
      </c>
      <c r="AV180">
        <v>396.59246825999998</v>
      </c>
      <c r="AW180">
        <v>30.340780259999999</v>
      </c>
      <c r="AX180">
        <v>440.91510010000002</v>
      </c>
      <c r="AY180">
        <v>395.47851562</v>
      </c>
      <c r="AZ180">
        <v>45.436622620000001</v>
      </c>
      <c r="BA180">
        <v>231.48873900999999</v>
      </c>
      <c r="BB180">
        <v>35.246658324999999</v>
      </c>
      <c r="BC180">
        <v>34.634574890099998</v>
      </c>
      <c r="BD180">
        <v>33.587425230000001</v>
      </c>
      <c r="BE180">
        <v>-96.524024963399995</v>
      </c>
      <c r="BF180">
        <v>-98.265579220000006</v>
      </c>
      <c r="BG180">
        <v>38.07921219</v>
      </c>
      <c r="BH180">
        <v>0</v>
      </c>
      <c r="BI180">
        <v>729.9765625</v>
      </c>
      <c r="BJ180">
        <v>10.411879539499999</v>
      </c>
      <c r="BK180">
        <v>295.25497437000001</v>
      </c>
      <c r="BL180">
        <v>2556.9946289999998</v>
      </c>
      <c r="BM180">
        <v>1711.4267580000001</v>
      </c>
    </row>
    <row r="181" spans="2:65" x14ac:dyDescent="0.25">
      <c r="B181" s="2">
        <v>43685.125</v>
      </c>
      <c r="C181" s="1" t="s">
        <v>227</v>
      </c>
      <c r="D181" s="3">
        <v>0.58831501006999998</v>
      </c>
      <c r="E181" s="3">
        <v>14.926052093999999</v>
      </c>
      <c r="F181" s="3">
        <v>760.66955566000001</v>
      </c>
      <c r="G181" s="3">
        <v>90.950813293500005</v>
      </c>
      <c r="H181" s="3">
        <v>91.018302917</v>
      </c>
      <c r="I181" s="3">
        <v>171.88153076</v>
      </c>
      <c r="J181" s="3">
        <v>131.37915039000001</v>
      </c>
      <c r="K181" s="3">
        <v>24.429615021</v>
      </c>
      <c r="L181" s="3">
        <v>353.61541748000002</v>
      </c>
      <c r="M181" s="3">
        <v>87.226501459999994</v>
      </c>
      <c r="N181" s="3">
        <v>22.714136119999999</v>
      </c>
      <c r="O181" s="3">
        <v>760.66931151999995</v>
      </c>
      <c r="P181" s="3">
        <v>99.632835388000004</v>
      </c>
      <c r="Q181" s="3">
        <v>5.7648572922000003</v>
      </c>
      <c r="R181" s="3">
        <v>0.20938657224000001</v>
      </c>
      <c r="S181" s="3">
        <v>92872.609375</v>
      </c>
      <c r="T181" s="3">
        <v>9992.9326170000004</v>
      </c>
      <c r="U181" s="3">
        <v>2.255338192</v>
      </c>
      <c r="V181" s="3">
        <v>98.620658875000004</v>
      </c>
      <c r="W181" s="3">
        <v>306.33413696000002</v>
      </c>
      <c r="X181" s="3">
        <v>560.20556639999995</v>
      </c>
      <c r="Y181" s="3">
        <v>0</v>
      </c>
      <c r="Z181" s="3">
        <v>102.11789702999999</v>
      </c>
      <c r="AA181" s="3">
        <v>0</v>
      </c>
      <c r="AB181" s="3">
        <v>203.68612671</v>
      </c>
      <c r="AC181" s="3">
        <v>210.84196471999999</v>
      </c>
      <c r="AD181" s="3">
        <v>106.02814484</v>
      </c>
      <c r="AE181" s="3">
        <v>107.07142639200001</v>
      </c>
      <c r="AF181" s="3">
        <v>100.80870819099999</v>
      </c>
      <c r="AG181" s="3"/>
      <c r="AK181" s="2">
        <v>43685.125</v>
      </c>
      <c r="AL181" s="1" t="s">
        <v>227</v>
      </c>
      <c r="AM181">
        <v>10580.662109000001</v>
      </c>
      <c r="AN181">
        <v>489.83166503899997</v>
      </c>
      <c r="AO181">
        <v>30.954681396000002</v>
      </c>
      <c r="AP181">
        <v>5658.2753910000001</v>
      </c>
      <c r="AQ181">
        <v>487.39318847999999</v>
      </c>
      <c r="AR181">
        <v>73.900978088000002</v>
      </c>
      <c r="AS181">
        <v>3045.3251952999999</v>
      </c>
      <c r="AT181">
        <v>449.61499022999999</v>
      </c>
      <c r="AU181">
        <v>426.93762206999997</v>
      </c>
      <c r="AV181">
        <v>396.66210938</v>
      </c>
      <c r="AW181">
        <v>30.2755394</v>
      </c>
      <c r="AX181">
        <v>440.88116454999999</v>
      </c>
      <c r="AY181">
        <v>395.67987061000002</v>
      </c>
      <c r="AZ181">
        <v>45.201217649999997</v>
      </c>
      <c r="BA181">
        <v>231.94290161000001</v>
      </c>
      <c r="BB181">
        <v>35.257587432999998</v>
      </c>
      <c r="BC181">
        <v>34.622249603299998</v>
      </c>
      <c r="BD181">
        <v>33.568359379999997</v>
      </c>
      <c r="BE181">
        <v>-96.530395507799994</v>
      </c>
      <c r="BF181">
        <v>-98.276557920000002</v>
      </c>
      <c r="BG181">
        <v>37.894016270000002</v>
      </c>
      <c r="BH181">
        <v>0</v>
      </c>
      <c r="BI181">
        <v>730.25390625</v>
      </c>
      <c r="BJ181">
        <v>10.408609390300001</v>
      </c>
      <c r="BK181">
        <v>295.31820678999998</v>
      </c>
      <c r="BL181">
        <v>2568.9418949999999</v>
      </c>
      <c r="BM181">
        <v>1717.220947</v>
      </c>
    </row>
    <row r="182" spans="2:65" x14ac:dyDescent="0.25">
      <c r="B182" s="2">
        <v>43685.166666666664</v>
      </c>
      <c r="C182" s="1" t="s">
        <v>228</v>
      </c>
      <c r="D182" s="3">
        <v>0.67043912410999995</v>
      </c>
      <c r="E182" s="3">
        <v>14.36681366</v>
      </c>
      <c r="F182" s="3">
        <v>760.61022949000005</v>
      </c>
      <c r="G182" s="3">
        <v>90.181564331100006</v>
      </c>
      <c r="H182" s="3">
        <v>90.289825438999998</v>
      </c>
      <c r="I182" s="3">
        <v>171.53860474000001</v>
      </c>
      <c r="J182" s="3">
        <v>130.53353881999999</v>
      </c>
      <c r="K182" s="3">
        <v>24.164726257000002</v>
      </c>
      <c r="L182" s="3">
        <v>353.21685790999999</v>
      </c>
      <c r="M182" s="3">
        <v>86.965866090000006</v>
      </c>
      <c r="N182" s="3">
        <v>22.441635130000002</v>
      </c>
      <c r="O182" s="3">
        <v>760.61022949000005</v>
      </c>
      <c r="P182" s="3">
        <v>99.409149170000006</v>
      </c>
      <c r="Q182" s="3">
        <v>5.7863001822999998</v>
      </c>
      <c r="R182" s="3">
        <v>0.23331671952999999</v>
      </c>
      <c r="S182" s="3">
        <v>92839.078125</v>
      </c>
      <c r="T182" s="3">
        <v>9995.1367190000001</v>
      </c>
      <c r="U182" s="3">
        <v>2.2475223541</v>
      </c>
      <c r="V182" s="3">
        <v>98.634696959999999</v>
      </c>
      <c r="W182" s="3">
        <v>306.23779296999999</v>
      </c>
      <c r="X182" s="3">
        <v>560.20361330000003</v>
      </c>
      <c r="Y182" s="3">
        <v>0</v>
      </c>
      <c r="Z182" s="3">
        <v>102.08621216</v>
      </c>
      <c r="AA182" s="3">
        <v>0</v>
      </c>
      <c r="AB182" s="3">
        <v>203.71258545000001</v>
      </c>
      <c r="AC182" s="3">
        <v>210.78926086000001</v>
      </c>
      <c r="AD182" s="3">
        <v>105.99426269999999</v>
      </c>
      <c r="AE182" s="3">
        <v>107.03825378400001</v>
      </c>
      <c r="AF182" s="3">
        <v>100.838088989</v>
      </c>
      <c r="AG182" s="3"/>
      <c r="AK182" s="2">
        <v>43685.166666666664</v>
      </c>
      <c r="AL182" s="1" t="s">
        <v>228</v>
      </c>
      <c r="AM182">
        <v>10581.003906</v>
      </c>
      <c r="AN182">
        <v>489.68460083000002</v>
      </c>
      <c r="AO182">
        <v>30.959999079999999</v>
      </c>
      <c r="AP182">
        <v>5641.1347660000001</v>
      </c>
      <c r="AQ182">
        <v>487.30810546999999</v>
      </c>
      <c r="AR182">
        <v>74.261375427000004</v>
      </c>
      <c r="AS182">
        <v>3048.5732422000001</v>
      </c>
      <c r="AT182">
        <v>449.77038573999999</v>
      </c>
      <c r="AU182">
        <v>426.99713135000002</v>
      </c>
      <c r="AV182">
        <v>396.82757568</v>
      </c>
      <c r="AW182">
        <v>30.169548030000001</v>
      </c>
      <c r="AX182">
        <v>441.03887938999998</v>
      </c>
      <c r="AY182">
        <v>395.96423340000001</v>
      </c>
      <c r="AZ182">
        <v>45.074600220000001</v>
      </c>
      <c r="BA182">
        <v>232.72293091</v>
      </c>
      <c r="BB182">
        <v>35.273086548000002</v>
      </c>
      <c r="BC182">
        <v>34.609733581500002</v>
      </c>
      <c r="BD182">
        <v>33.475395200000001</v>
      </c>
      <c r="BE182">
        <v>-96.5107421875</v>
      </c>
      <c r="BF182">
        <v>-98.258934019999998</v>
      </c>
      <c r="BG182">
        <v>37.464584350000003</v>
      </c>
      <c r="BH182">
        <v>0</v>
      </c>
      <c r="BI182">
        <v>730.18695068</v>
      </c>
      <c r="BJ182">
        <v>10.364433288600001</v>
      </c>
      <c r="BK182">
        <v>295.77828978999997</v>
      </c>
      <c r="BL182">
        <v>2590.71875</v>
      </c>
      <c r="BM182">
        <v>1729.849365</v>
      </c>
    </row>
    <row r="183" spans="2:65" x14ac:dyDescent="0.25">
      <c r="B183" s="2">
        <v>43685.208333333336</v>
      </c>
      <c r="C183" s="1" t="s">
        <v>229</v>
      </c>
      <c r="D183" s="3">
        <v>0.74266844988000003</v>
      </c>
      <c r="E183" s="3">
        <v>14.272237777999999</v>
      </c>
      <c r="F183" s="3">
        <v>759.25012206999997</v>
      </c>
      <c r="G183" s="3">
        <v>90.250312805199997</v>
      </c>
      <c r="H183" s="3">
        <v>90.316116332999997</v>
      </c>
      <c r="I183" s="3">
        <v>171.13595581000001</v>
      </c>
      <c r="J183" s="3">
        <v>130.28372192</v>
      </c>
      <c r="K183" s="3">
        <v>24.100133895999999</v>
      </c>
      <c r="L183" s="3">
        <v>352.53250121999997</v>
      </c>
      <c r="M183" s="3">
        <v>86.868118289999998</v>
      </c>
      <c r="N183" s="3">
        <v>22.36472702</v>
      </c>
      <c r="O183" s="3">
        <v>759.25012206999997</v>
      </c>
      <c r="P183" s="3">
        <v>99.332473754999995</v>
      </c>
      <c r="Q183" s="3">
        <v>6.1852183342</v>
      </c>
      <c r="R183" s="3">
        <v>0.23575162888000001</v>
      </c>
      <c r="S183" s="3">
        <v>92715.242188000004</v>
      </c>
      <c r="T183" s="3">
        <v>9962.7822269999997</v>
      </c>
      <c r="U183" s="3">
        <v>2.2388510704</v>
      </c>
      <c r="V183" s="3">
        <v>98.654731749999996</v>
      </c>
      <c r="W183" s="3">
        <v>306.31292724999997</v>
      </c>
      <c r="X183" s="3">
        <v>559.20623780000005</v>
      </c>
      <c r="Y183" s="3">
        <v>0</v>
      </c>
      <c r="Z183" s="3">
        <v>102.06257629</v>
      </c>
      <c r="AA183" s="3">
        <v>0</v>
      </c>
      <c r="AB183" s="3">
        <v>203.30947875999999</v>
      </c>
      <c r="AC183" s="3">
        <v>210.86129761000001</v>
      </c>
      <c r="AD183" s="3">
        <v>106.07224273999999</v>
      </c>
      <c r="AE183" s="3">
        <v>107.13915252699999</v>
      </c>
      <c r="AF183" s="3">
        <v>100.691009521</v>
      </c>
      <c r="AG183" s="3"/>
      <c r="AK183" s="2">
        <v>43685.208333333336</v>
      </c>
      <c r="AL183" s="1" t="s">
        <v>229</v>
      </c>
      <c r="AM183">
        <v>10580.648438</v>
      </c>
      <c r="AN183">
        <v>490.19177246100003</v>
      </c>
      <c r="AO183">
        <v>30.892120361</v>
      </c>
      <c r="AP183">
        <v>5644.359375</v>
      </c>
      <c r="AQ183">
        <v>487.72521972999999</v>
      </c>
      <c r="AR183">
        <v>74.162277222</v>
      </c>
      <c r="AS183">
        <v>3041.7373047000001</v>
      </c>
      <c r="AT183">
        <v>450.05200194999998</v>
      </c>
      <c r="AU183">
        <v>427.35800171</v>
      </c>
      <c r="AV183">
        <v>397.04998778999999</v>
      </c>
      <c r="AW183">
        <v>30.30796814</v>
      </c>
      <c r="AX183">
        <v>441.28875732</v>
      </c>
      <c r="AY183">
        <v>396.13217163000002</v>
      </c>
      <c r="AZ183">
        <v>45.156581879999997</v>
      </c>
      <c r="BA183">
        <v>231.92958068999999</v>
      </c>
      <c r="BB183">
        <v>35.203659058</v>
      </c>
      <c r="BC183">
        <v>34.555114746100003</v>
      </c>
      <c r="BD183">
        <v>33.439079280000001</v>
      </c>
      <c r="BE183">
        <v>-96.463005065900006</v>
      </c>
      <c r="BF183">
        <v>-98.202713009999997</v>
      </c>
      <c r="BG183">
        <v>37.778511049999999</v>
      </c>
      <c r="BH183">
        <v>0</v>
      </c>
      <c r="BI183">
        <v>729.33715819999998</v>
      </c>
      <c r="BJ183">
        <v>10.3827915192</v>
      </c>
      <c r="BK183">
        <v>295.91802978999999</v>
      </c>
      <c r="BL183">
        <v>2583.2385250000002</v>
      </c>
      <c r="BM183">
        <v>1723.069092</v>
      </c>
    </row>
    <row r="184" spans="2:65" x14ac:dyDescent="0.25">
      <c r="B184" s="2">
        <v>43685.25</v>
      </c>
      <c r="C184" s="1" t="s">
        <v>230</v>
      </c>
      <c r="D184" s="3">
        <v>0.77931058406999998</v>
      </c>
      <c r="E184" s="3">
        <v>14.247817993</v>
      </c>
      <c r="F184" s="3">
        <v>759.72265625</v>
      </c>
      <c r="G184" s="3">
        <v>91.152633667000003</v>
      </c>
      <c r="H184" s="3">
        <v>90.973075867000006</v>
      </c>
      <c r="I184" s="3">
        <v>171.50056458</v>
      </c>
      <c r="J184" s="3">
        <v>130.52218628</v>
      </c>
      <c r="K184" s="3">
        <v>24.252986908</v>
      </c>
      <c r="L184" s="3">
        <v>353.00003052</v>
      </c>
      <c r="M184" s="3">
        <v>87.014076230000001</v>
      </c>
      <c r="N184" s="3">
        <v>22.521984100000001</v>
      </c>
      <c r="O184" s="3">
        <v>759.72265625</v>
      </c>
      <c r="P184" s="3">
        <v>99.449211121000005</v>
      </c>
      <c r="Q184" s="3">
        <v>6.0454936027999997</v>
      </c>
      <c r="R184" s="3">
        <v>0.17455333471000001</v>
      </c>
      <c r="S184" s="3">
        <v>92751.265625</v>
      </c>
      <c r="T184" s="3">
        <v>9995.5292969999991</v>
      </c>
      <c r="U184" s="3">
        <v>2.2371921539000001</v>
      </c>
      <c r="V184" s="3">
        <v>98.651237488000007</v>
      </c>
      <c r="W184" s="3">
        <v>306.18981933999999</v>
      </c>
      <c r="X184" s="3">
        <v>559.58758539999997</v>
      </c>
      <c r="Y184" s="3">
        <v>0</v>
      </c>
      <c r="Z184" s="3">
        <v>102.03564453</v>
      </c>
      <c r="AA184" s="3">
        <v>0</v>
      </c>
      <c r="AB184" s="3">
        <v>203.45132446</v>
      </c>
      <c r="AC184" s="3">
        <v>210.69503784</v>
      </c>
      <c r="AD184" s="3">
        <v>105.89245605000001</v>
      </c>
      <c r="AE184" s="3">
        <v>106.972068787</v>
      </c>
      <c r="AF184" s="3">
        <v>100.86104583700001</v>
      </c>
      <c r="AG184" s="3"/>
      <c r="AK184" s="2">
        <v>43685.25</v>
      </c>
      <c r="AL184" s="1" t="s">
        <v>230</v>
      </c>
      <c r="AM184">
        <v>10580.021484000001</v>
      </c>
      <c r="AN184">
        <v>489.76617431599999</v>
      </c>
      <c r="AO184">
        <v>30.928852080999999</v>
      </c>
      <c r="AP184">
        <v>5655.8671880000002</v>
      </c>
      <c r="AQ184">
        <v>487.42172240999997</v>
      </c>
      <c r="AR184">
        <v>74.233467102000006</v>
      </c>
      <c r="AS184">
        <v>3041.4611816000001</v>
      </c>
      <c r="AT184">
        <v>449.65994262999999</v>
      </c>
      <c r="AU184">
        <v>427.05938721000001</v>
      </c>
      <c r="AV184">
        <v>396.90103148999998</v>
      </c>
      <c r="AW184">
        <v>30.158332819999998</v>
      </c>
      <c r="AX184">
        <v>441.08047484999997</v>
      </c>
      <c r="AY184">
        <v>395.58663940000002</v>
      </c>
      <c r="AZ184">
        <v>45.493858340000003</v>
      </c>
      <c r="BA184">
        <v>230.97193909000001</v>
      </c>
      <c r="BB184">
        <v>35.192424774000003</v>
      </c>
      <c r="BC184">
        <v>34.557167053199997</v>
      </c>
      <c r="BD184">
        <v>33.503341669999998</v>
      </c>
      <c r="BE184">
        <v>-96.462608337399999</v>
      </c>
      <c r="BF184">
        <v>-98.21050262</v>
      </c>
      <c r="BG184">
        <v>38.31293488</v>
      </c>
      <c r="BH184">
        <v>0</v>
      </c>
      <c r="BI184">
        <v>730.29382324000005</v>
      </c>
      <c r="BJ184">
        <v>10.458743095399999</v>
      </c>
      <c r="BK184">
        <v>295.12506103999999</v>
      </c>
      <c r="BL184">
        <v>2566.9738769999999</v>
      </c>
      <c r="BM184">
        <v>1708.2570800000001</v>
      </c>
    </row>
    <row r="185" spans="2:65" x14ac:dyDescent="0.25">
      <c r="B185" s="2">
        <v>43685.291666666664</v>
      </c>
      <c r="C185" s="1" t="s">
        <v>231</v>
      </c>
      <c r="D185" s="3">
        <v>0.74880886077999997</v>
      </c>
      <c r="E185" s="3">
        <v>14.629428863999999</v>
      </c>
      <c r="F185" s="3">
        <v>759.68640137</v>
      </c>
      <c r="G185" s="3">
        <v>91.770690918</v>
      </c>
      <c r="H185" s="3">
        <v>91.503814696999996</v>
      </c>
      <c r="I185" s="3">
        <v>171.59635925000001</v>
      </c>
      <c r="J185" s="3">
        <v>131.14501953000001</v>
      </c>
      <c r="K185" s="3">
        <v>24.394153594999999</v>
      </c>
      <c r="L185" s="3">
        <v>353.07235717999998</v>
      </c>
      <c r="M185" s="3">
        <v>87.166625980000006</v>
      </c>
      <c r="N185" s="3">
        <v>22.664333339999999</v>
      </c>
      <c r="O185" s="3">
        <v>759.68640137</v>
      </c>
      <c r="P185" s="3">
        <v>99.588424683</v>
      </c>
      <c r="Q185" s="3">
        <v>6.0613183975</v>
      </c>
      <c r="R185" s="3">
        <v>0.18224413692999999</v>
      </c>
      <c r="S185" s="3">
        <v>92725.664061999996</v>
      </c>
      <c r="T185" s="3">
        <v>9994.2324219999991</v>
      </c>
      <c r="U185" s="3">
        <v>2.2379541396999998</v>
      </c>
      <c r="V185" s="3">
        <v>98.646301269999995</v>
      </c>
      <c r="W185" s="3">
        <v>306.25497437000001</v>
      </c>
      <c r="X185" s="3">
        <v>559.46417240000005</v>
      </c>
      <c r="Y185" s="3">
        <v>0</v>
      </c>
      <c r="Z185" s="3">
        <v>102.01177979000001</v>
      </c>
      <c r="AA185" s="3">
        <v>0</v>
      </c>
      <c r="AB185" s="3">
        <v>203.39486693999999</v>
      </c>
      <c r="AC185" s="3">
        <v>210.75860596000001</v>
      </c>
      <c r="AD185" s="3">
        <v>105.93525696</v>
      </c>
      <c r="AE185" s="3">
        <v>107.003967285</v>
      </c>
      <c r="AF185" s="3">
        <v>100.427536011</v>
      </c>
      <c r="AG185" s="3"/>
      <c r="AK185" s="2">
        <v>43685.291666666664</v>
      </c>
      <c r="AL185" s="1" t="s">
        <v>231</v>
      </c>
      <c r="AM185">
        <v>10580.929688</v>
      </c>
      <c r="AN185">
        <v>489.68792724600002</v>
      </c>
      <c r="AO185">
        <v>30.904602051000001</v>
      </c>
      <c r="AP185">
        <v>5651.9350590000004</v>
      </c>
      <c r="AQ185">
        <v>487.29223632999998</v>
      </c>
      <c r="AR185">
        <v>75.264739989999995</v>
      </c>
      <c r="AS185">
        <v>3039.9853515999998</v>
      </c>
      <c r="AT185">
        <v>449.48400879000002</v>
      </c>
      <c r="AU185">
        <v>426.90075683999999</v>
      </c>
      <c r="AV185">
        <v>396.64898682</v>
      </c>
      <c r="AW185">
        <v>30.251802439999999</v>
      </c>
      <c r="AX185">
        <v>440.82318114999998</v>
      </c>
      <c r="AY185">
        <v>395.50122069999998</v>
      </c>
      <c r="AZ185">
        <v>45.32195282</v>
      </c>
      <c r="BA185">
        <v>231.36145020000001</v>
      </c>
      <c r="BB185">
        <v>35.261508941999999</v>
      </c>
      <c r="BC185">
        <v>34.617691039999997</v>
      </c>
      <c r="BD185">
        <v>33.595047000000001</v>
      </c>
      <c r="BE185">
        <v>-96.361251831100006</v>
      </c>
      <c r="BF185">
        <v>-98.092773440000002</v>
      </c>
      <c r="BG185">
        <v>38.022674559999999</v>
      </c>
      <c r="BH185">
        <v>0</v>
      </c>
      <c r="BI185">
        <v>730.04199218999997</v>
      </c>
      <c r="BJ185">
        <v>10.4048175812</v>
      </c>
      <c r="BK185">
        <v>295.16836547999998</v>
      </c>
      <c r="BL185">
        <v>2568.186768</v>
      </c>
      <c r="BM185">
        <v>1699.941284</v>
      </c>
    </row>
    <row r="186" spans="2:65" x14ac:dyDescent="0.25">
      <c r="B186" s="2">
        <v>43685.333333333336</v>
      </c>
      <c r="C186" s="1" t="s">
        <v>232</v>
      </c>
      <c r="D186" s="3">
        <v>0.57609248161000004</v>
      </c>
      <c r="E186" s="3">
        <v>15.517542839000001</v>
      </c>
      <c r="F186" s="3">
        <v>759.79681396000001</v>
      </c>
      <c r="G186" s="3">
        <v>92.348236084000007</v>
      </c>
      <c r="H186" s="3">
        <v>92.168334960999999</v>
      </c>
      <c r="I186" s="3">
        <v>171.625</v>
      </c>
      <c r="J186" s="3">
        <v>132.28462218999999</v>
      </c>
      <c r="K186" s="3">
        <v>24.241365432999999</v>
      </c>
      <c r="L186" s="3">
        <v>353.20010375999999</v>
      </c>
      <c r="M186" s="3">
        <v>87.030609130000002</v>
      </c>
      <c r="N186" s="3">
        <v>22.56665039</v>
      </c>
      <c r="O186" s="3">
        <v>759.79681396000001</v>
      </c>
      <c r="P186" s="3">
        <v>99.473266601999995</v>
      </c>
      <c r="Q186" s="3">
        <v>6.0249423981000003</v>
      </c>
      <c r="R186" s="3">
        <v>0.20693944395</v>
      </c>
      <c r="S186" s="3">
        <v>92752.59375</v>
      </c>
      <c r="T186" s="3">
        <v>10040.714844</v>
      </c>
      <c r="U186" s="3">
        <v>2.2462010384000002</v>
      </c>
      <c r="V186" s="3">
        <v>98.624595642000003</v>
      </c>
      <c r="W186" s="3">
        <v>305.70687865999997</v>
      </c>
      <c r="X186" s="3">
        <v>559.68115230000001</v>
      </c>
      <c r="Y186" s="3">
        <v>0</v>
      </c>
      <c r="Z186" s="3">
        <v>102.00398254</v>
      </c>
      <c r="AA186" s="3">
        <v>0</v>
      </c>
      <c r="AB186" s="3">
        <v>203.49163818</v>
      </c>
      <c r="AC186" s="3">
        <v>210.35549927</v>
      </c>
      <c r="AD186" s="3">
        <v>105.67556</v>
      </c>
      <c r="AE186" s="3">
        <v>106.68711853000001</v>
      </c>
      <c r="AF186" s="3">
        <v>100.235870361</v>
      </c>
      <c r="AG186" s="3"/>
      <c r="AK186" s="2">
        <v>43685.333333333336</v>
      </c>
      <c r="AL186" s="1" t="s">
        <v>232</v>
      </c>
      <c r="AM186">
        <v>10580.065430000001</v>
      </c>
      <c r="AN186">
        <v>489.74114990200002</v>
      </c>
      <c r="AO186">
        <v>30.906547545999999</v>
      </c>
      <c r="AP186">
        <v>5652.3955079999996</v>
      </c>
      <c r="AQ186">
        <v>487.28991698999999</v>
      </c>
      <c r="AR186">
        <v>75.439697265999996</v>
      </c>
      <c r="AS186">
        <v>3039.7929687999999</v>
      </c>
      <c r="AT186">
        <v>449.47741698999999</v>
      </c>
      <c r="AU186">
        <v>426.88946533000001</v>
      </c>
      <c r="AV186">
        <v>396.74279784999999</v>
      </c>
      <c r="AW186">
        <v>30.146720890000001</v>
      </c>
      <c r="AX186">
        <v>440.83056641000002</v>
      </c>
      <c r="AY186">
        <v>395.54803466999999</v>
      </c>
      <c r="AZ186">
        <v>45.282581329999999</v>
      </c>
      <c r="BA186">
        <v>231.71374512</v>
      </c>
      <c r="BB186">
        <v>35.272003173999998</v>
      </c>
      <c r="BC186">
        <v>34.629329681400002</v>
      </c>
      <c r="BD186">
        <v>33.582717899999999</v>
      </c>
      <c r="BE186">
        <v>-96.275001525999997</v>
      </c>
      <c r="BF186">
        <v>-98.016891479999998</v>
      </c>
      <c r="BG186">
        <v>37.718006129999999</v>
      </c>
      <c r="BH186">
        <v>0</v>
      </c>
      <c r="BI186">
        <v>729.96099853999999</v>
      </c>
      <c r="BJ186">
        <v>10.365396499599999</v>
      </c>
      <c r="BK186">
        <v>295.29089355000002</v>
      </c>
      <c r="BL186">
        <v>2565.3950199999999</v>
      </c>
      <c r="BM186">
        <v>1769.7368160000001</v>
      </c>
    </row>
    <row r="187" spans="2:65" x14ac:dyDescent="0.25">
      <c r="B187" s="2">
        <v>43685.375</v>
      </c>
      <c r="C187" s="1" t="s">
        <v>233</v>
      </c>
      <c r="D187" s="3">
        <v>0.51468265056999996</v>
      </c>
      <c r="E187" s="3">
        <v>15.856029510000001</v>
      </c>
      <c r="F187" s="3">
        <v>760.57836913999995</v>
      </c>
      <c r="G187" s="3">
        <v>92.248107910200005</v>
      </c>
      <c r="H187" s="3">
        <v>92.208770752000007</v>
      </c>
      <c r="I187" s="3">
        <v>171.77947997999999</v>
      </c>
      <c r="J187" s="3">
        <v>132.70712280000001</v>
      </c>
      <c r="K187" s="3">
        <v>24.243650435999999</v>
      </c>
      <c r="L187" s="3">
        <v>353.56011962999997</v>
      </c>
      <c r="M187" s="3">
        <v>87.043312069999999</v>
      </c>
      <c r="N187" s="3">
        <v>22.630661010000001</v>
      </c>
      <c r="O187" s="3">
        <v>760.57836913999995</v>
      </c>
      <c r="P187" s="3">
        <v>99.515472411999994</v>
      </c>
      <c r="Q187" s="3">
        <v>5.7934665680000004</v>
      </c>
      <c r="R187" s="3">
        <v>0.21905197202999999</v>
      </c>
      <c r="S187" s="3">
        <v>92799.234375</v>
      </c>
      <c r="T187" s="3">
        <v>10060.881836</v>
      </c>
      <c r="U187" s="3">
        <v>2.2332894801999998</v>
      </c>
      <c r="V187" s="3">
        <v>98.632308960000003</v>
      </c>
      <c r="W187" s="3">
        <v>305.64343262</v>
      </c>
      <c r="X187" s="3">
        <v>560.24963379999997</v>
      </c>
      <c r="Y187" s="3">
        <v>0</v>
      </c>
      <c r="Z187" s="3">
        <v>101.99730682000001</v>
      </c>
      <c r="AA187" s="3">
        <v>0</v>
      </c>
      <c r="AB187" s="3">
        <v>203.67094420999999</v>
      </c>
      <c r="AC187" s="3">
        <v>210.12687682999999</v>
      </c>
      <c r="AD187" s="3">
        <v>105.41355133</v>
      </c>
      <c r="AE187" s="3">
        <v>106.43876647899999</v>
      </c>
      <c r="AF187" s="3">
        <v>100.224685669</v>
      </c>
      <c r="AG187" s="3"/>
      <c r="AK187" s="2">
        <v>43685.375</v>
      </c>
      <c r="AL187" s="1" t="s">
        <v>233</v>
      </c>
      <c r="AM187">
        <v>10581.009765999999</v>
      </c>
      <c r="AN187">
        <v>489.75402831999997</v>
      </c>
      <c r="AO187">
        <v>30.989713669</v>
      </c>
      <c r="AP187">
        <v>5653.4736329999996</v>
      </c>
      <c r="AQ187">
        <v>487.29354857999999</v>
      </c>
      <c r="AR187">
        <v>75.431282042999996</v>
      </c>
      <c r="AS187">
        <v>3042.6577148000001</v>
      </c>
      <c r="AT187">
        <v>449.58422852000001</v>
      </c>
      <c r="AU187">
        <v>426.93460083000002</v>
      </c>
      <c r="AV187">
        <v>396.74548340000001</v>
      </c>
      <c r="AW187">
        <v>30.189077380000001</v>
      </c>
      <c r="AX187">
        <v>440.82922363</v>
      </c>
      <c r="AY187">
        <v>395.65081787000003</v>
      </c>
      <c r="AZ187">
        <v>45.178359989999997</v>
      </c>
      <c r="BA187">
        <v>231.36543273999999</v>
      </c>
      <c r="BB187">
        <v>35.267204284999998</v>
      </c>
      <c r="BC187">
        <v>34.636241912800003</v>
      </c>
      <c r="BD187">
        <v>33.599037170000003</v>
      </c>
      <c r="BE187">
        <v>-96.324272155800003</v>
      </c>
      <c r="BF187">
        <v>-98.087036130000001</v>
      </c>
      <c r="BG187">
        <v>38.186012269999999</v>
      </c>
      <c r="BH187">
        <v>0</v>
      </c>
      <c r="BI187">
        <v>729.86822510000002</v>
      </c>
      <c r="BJ187">
        <v>10.436975479099999</v>
      </c>
      <c r="BK187">
        <v>295.11560058999999</v>
      </c>
      <c r="BL187">
        <v>2561.4860840000001</v>
      </c>
      <c r="BM187">
        <v>1769.4832759999999</v>
      </c>
    </row>
    <row r="188" spans="2:65" x14ac:dyDescent="0.25">
      <c r="B188" s="2">
        <v>43685.416666666664</v>
      </c>
      <c r="C188" s="1" t="s">
        <v>234</v>
      </c>
      <c r="D188" s="3">
        <v>0.50744748116000005</v>
      </c>
      <c r="E188" s="3">
        <v>15.792980194</v>
      </c>
      <c r="F188" s="3">
        <v>760.35241699000005</v>
      </c>
      <c r="G188" s="3">
        <v>91.736083984399997</v>
      </c>
      <c r="H188" s="3">
        <v>91.618286132999998</v>
      </c>
      <c r="I188" s="3">
        <v>171.46046448000001</v>
      </c>
      <c r="J188" s="3">
        <v>132.44752502</v>
      </c>
      <c r="K188" s="3">
        <v>24.140853881999998</v>
      </c>
      <c r="L188" s="3">
        <v>353.15560913000002</v>
      </c>
      <c r="M188" s="3">
        <v>86.942245479999997</v>
      </c>
      <c r="N188" s="3">
        <v>22.46507072</v>
      </c>
      <c r="O188" s="3">
        <v>760.35241699000005</v>
      </c>
      <c r="P188" s="3">
        <v>99.426033020000006</v>
      </c>
      <c r="Q188" s="3">
        <v>5.8616523743000002</v>
      </c>
      <c r="R188" s="3">
        <v>0.22370776534</v>
      </c>
      <c r="S188" s="3">
        <v>92765.71875</v>
      </c>
      <c r="T188" s="3">
        <v>10049.855469</v>
      </c>
      <c r="U188" s="3">
        <v>2.2275252341999998</v>
      </c>
      <c r="V188" s="3">
        <v>98.626930236999996</v>
      </c>
      <c r="W188" s="3">
        <v>305.63357544000002</v>
      </c>
      <c r="X188" s="3">
        <v>560.13537599999995</v>
      </c>
      <c r="Y188" s="3">
        <v>0</v>
      </c>
      <c r="Z188" s="3">
        <v>101.99691772</v>
      </c>
      <c r="AA188" s="3">
        <v>0</v>
      </c>
      <c r="AB188" s="3">
        <v>203.64402770999999</v>
      </c>
      <c r="AC188" s="3">
        <v>210.15345764</v>
      </c>
      <c r="AD188" s="3">
        <v>105.46168518</v>
      </c>
      <c r="AE188" s="3">
        <v>106.49610900899999</v>
      </c>
      <c r="AF188" s="3">
        <v>99.854812621999997</v>
      </c>
      <c r="AG188" s="3"/>
      <c r="AK188" s="2">
        <v>43685.416666666664</v>
      </c>
      <c r="AL188" s="1" t="s">
        <v>234</v>
      </c>
      <c r="AM188">
        <v>10583.240234000001</v>
      </c>
      <c r="AN188">
        <v>489.69094848600002</v>
      </c>
      <c r="AO188">
        <v>30.935852051000001</v>
      </c>
      <c r="AP188">
        <v>5648.8403319999998</v>
      </c>
      <c r="AQ188">
        <v>487.22024535999998</v>
      </c>
      <c r="AR188">
        <v>75.359375</v>
      </c>
      <c r="AS188">
        <v>3040.4433594000002</v>
      </c>
      <c r="AT188">
        <v>449.45147704999999</v>
      </c>
      <c r="AU188">
        <v>426.85324097</v>
      </c>
      <c r="AV188">
        <v>396.60986328000001</v>
      </c>
      <c r="AW188">
        <v>30.24336624</v>
      </c>
      <c r="AX188">
        <v>440.81491089000002</v>
      </c>
      <c r="AY188">
        <v>395.40451050000001</v>
      </c>
      <c r="AZ188">
        <v>45.410388949999998</v>
      </c>
      <c r="BA188">
        <v>231.34468079000001</v>
      </c>
      <c r="BB188">
        <v>35.228324890000003</v>
      </c>
      <c r="BC188">
        <v>34.595878601099997</v>
      </c>
      <c r="BD188">
        <v>33.538665770000001</v>
      </c>
      <c r="BE188">
        <v>-96.322616577100007</v>
      </c>
      <c r="BF188">
        <v>-98.075973509999997</v>
      </c>
      <c r="BG188">
        <v>38.131843570000001</v>
      </c>
      <c r="BH188">
        <v>0</v>
      </c>
      <c r="BI188">
        <v>730.08764647999999</v>
      </c>
      <c r="BJ188">
        <v>10.407696723899999</v>
      </c>
      <c r="BK188">
        <v>295.14590454</v>
      </c>
      <c r="BL188">
        <v>2559.196289</v>
      </c>
      <c r="BM188">
        <v>1777.0961910000001</v>
      </c>
    </row>
    <row r="189" spans="2:65" x14ac:dyDescent="0.25">
      <c r="B189" s="2">
        <v>43685.458333333336</v>
      </c>
      <c r="C189" s="1" t="s">
        <v>235</v>
      </c>
      <c r="D189" s="3">
        <v>0.51178658009</v>
      </c>
      <c r="E189" s="3">
        <v>15.744249344</v>
      </c>
      <c r="F189" s="3">
        <v>759.28674316000001</v>
      </c>
      <c r="G189" s="3">
        <v>91.547828674300007</v>
      </c>
      <c r="H189" s="3">
        <v>91.362442017000006</v>
      </c>
      <c r="I189" s="3">
        <v>171.28833008000001</v>
      </c>
      <c r="J189" s="3">
        <v>132.21267700000001</v>
      </c>
      <c r="K189" s="3">
        <v>24.253597259999999</v>
      </c>
      <c r="L189" s="3">
        <v>352.75708007999998</v>
      </c>
      <c r="M189" s="3">
        <v>87.05140686</v>
      </c>
      <c r="N189" s="3">
        <v>22.587051389999999</v>
      </c>
      <c r="O189" s="3">
        <v>759.28674316000001</v>
      </c>
      <c r="P189" s="3">
        <v>99.521896362000007</v>
      </c>
      <c r="Q189" s="3">
        <v>6.1809654236</v>
      </c>
      <c r="R189" s="3">
        <v>0.23300534486999999</v>
      </c>
      <c r="S189" s="3">
        <v>92605.671875</v>
      </c>
      <c r="T189" s="3">
        <v>10007.112305000001</v>
      </c>
      <c r="U189" s="3">
        <v>2.2308182716</v>
      </c>
      <c r="V189" s="3">
        <v>98.613204956000004</v>
      </c>
      <c r="W189" s="3">
        <v>305.71444702000002</v>
      </c>
      <c r="X189" s="3">
        <v>559.28588869999999</v>
      </c>
      <c r="Y189" s="3">
        <v>0</v>
      </c>
      <c r="Z189" s="3">
        <v>102.01989746</v>
      </c>
      <c r="AA189" s="3">
        <v>0</v>
      </c>
      <c r="AB189" s="3">
        <v>203.27093506</v>
      </c>
      <c r="AC189" s="3">
        <v>210.19046021</v>
      </c>
      <c r="AD189" s="3">
        <v>105.5218811</v>
      </c>
      <c r="AE189" s="3">
        <v>106.57797241199999</v>
      </c>
      <c r="AF189" s="3">
        <v>99.022781371999997</v>
      </c>
      <c r="AG189" s="3"/>
      <c r="AK189" s="2">
        <v>43685.458333333336</v>
      </c>
      <c r="AL189" s="1" t="s">
        <v>235</v>
      </c>
      <c r="AM189">
        <v>10581.381836</v>
      </c>
      <c r="AN189">
        <v>489.60781860399999</v>
      </c>
      <c r="AO189">
        <v>30.885793686</v>
      </c>
      <c r="AP189">
        <v>5643.7333980000003</v>
      </c>
      <c r="AQ189">
        <v>487.19561768</v>
      </c>
      <c r="AR189">
        <v>75.322097778</v>
      </c>
      <c r="AS189">
        <v>3035.5788573999998</v>
      </c>
      <c r="AT189">
        <v>449.26861572000001</v>
      </c>
      <c r="AU189">
        <v>426.77557373000002</v>
      </c>
      <c r="AV189">
        <v>396.35089111000002</v>
      </c>
      <c r="AW189">
        <v>30.424613950000001</v>
      </c>
      <c r="AX189">
        <v>440.68197631999999</v>
      </c>
      <c r="AY189">
        <v>395.00540160999998</v>
      </c>
      <c r="AZ189">
        <v>45.676574709999997</v>
      </c>
      <c r="BA189">
        <v>230.79643250000001</v>
      </c>
      <c r="BB189">
        <v>35.237586974999999</v>
      </c>
      <c r="BC189">
        <v>34.600074768100001</v>
      </c>
      <c r="BD189">
        <v>33.587638849999998</v>
      </c>
      <c r="BE189">
        <v>-96.267768859900002</v>
      </c>
      <c r="BF189">
        <v>-98.013679499999995</v>
      </c>
      <c r="BG189">
        <v>38.304756159999997</v>
      </c>
      <c r="BH189">
        <v>0</v>
      </c>
      <c r="BI189">
        <v>729.79718018000005</v>
      </c>
      <c r="BJ189">
        <v>10.415601730300001</v>
      </c>
      <c r="BK189">
        <v>295.03387450999998</v>
      </c>
      <c r="BL189">
        <v>2556.0600589999999</v>
      </c>
      <c r="BM189">
        <v>1785.509888</v>
      </c>
    </row>
    <row r="190" spans="2:65" x14ac:dyDescent="0.25">
      <c r="B190" s="2">
        <v>43685.5</v>
      </c>
      <c r="C190" s="1" t="s">
        <v>236</v>
      </c>
      <c r="D190" s="3">
        <v>0.52002704144</v>
      </c>
      <c r="E190" s="3">
        <v>16.382572174</v>
      </c>
      <c r="F190" s="3">
        <v>759.74279784999999</v>
      </c>
      <c r="G190" s="3">
        <v>94.187248229999994</v>
      </c>
      <c r="H190" s="3">
        <v>93.900695800999998</v>
      </c>
      <c r="I190" s="3">
        <v>172.12768555</v>
      </c>
      <c r="J190" s="3">
        <v>133.70703125</v>
      </c>
      <c r="K190" s="3">
        <v>24.825092315999999</v>
      </c>
      <c r="L190" s="3">
        <v>353.67425537000003</v>
      </c>
      <c r="M190" s="3">
        <v>87.583770749999999</v>
      </c>
      <c r="N190" s="3">
        <v>23.100563050000002</v>
      </c>
      <c r="O190" s="3">
        <v>759.74279784999999</v>
      </c>
      <c r="P190" s="3">
        <v>99.966629028</v>
      </c>
      <c r="Q190" s="3">
        <v>6.0384912490999998</v>
      </c>
      <c r="R190" s="3">
        <v>0.20941454172000001</v>
      </c>
      <c r="S190" s="3">
        <v>92675.984375</v>
      </c>
      <c r="T190" s="3">
        <v>9989.8886719999991</v>
      </c>
      <c r="U190" s="3">
        <v>2.2247805595000001</v>
      </c>
      <c r="V190" s="3">
        <v>98.630210876000007</v>
      </c>
      <c r="W190" s="3">
        <v>306.27099608999998</v>
      </c>
      <c r="X190" s="3">
        <v>559.56970209999997</v>
      </c>
      <c r="Y190" s="3">
        <v>0</v>
      </c>
      <c r="Z190" s="3">
        <v>102.00540161000001</v>
      </c>
      <c r="AA190" s="3">
        <v>0</v>
      </c>
      <c r="AB190" s="3">
        <v>203.37908935999999</v>
      </c>
      <c r="AC190" s="3">
        <v>210.60778809000001</v>
      </c>
      <c r="AD190" s="3">
        <v>105.76332855</v>
      </c>
      <c r="AE190" s="3">
        <v>106.812538147</v>
      </c>
      <c r="AF190" s="3">
        <v>99.461212157999995</v>
      </c>
      <c r="AG190" s="3"/>
      <c r="AK190" s="2">
        <v>43685.5</v>
      </c>
      <c r="AL190" s="1" t="s">
        <v>236</v>
      </c>
      <c r="AM190">
        <v>10581.582031</v>
      </c>
      <c r="AN190">
        <v>489.787353516</v>
      </c>
      <c r="AO190">
        <v>30.964038849000001</v>
      </c>
      <c r="AP190">
        <v>5652.3237300000001</v>
      </c>
      <c r="AQ190">
        <v>487.28369141000002</v>
      </c>
      <c r="AR190">
        <v>75.345161438000005</v>
      </c>
      <c r="AS190">
        <v>3039.9426269999999</v>
      </c>
      <c r="AT190">
        <v>449.36245728</v>
      </c>
      <c r="AU190">
        <v>426.83679198999999</v>
      </c>
      <c r="AV190">
        <v>396.32760619999999</v>
      </c>
      <c r="AW190">
        <v>30.509191510000001</v>
      </c>
      <c r="AX190">
        <v>440.63510131999999</v>
      </c>
      <c r="AY190">
        <v>395.01849364999998</v>
      </c>
      <c r="AZ190">
        <v>45.616569519999999</v>
      </c>
      <c r="BA190">
        <v>230.60369872999999</v>
      </c>
      <c r="BB190">
        <v>35.277172088999997</v>
      </c>
      <c r="BC190">
        <v>34.683166503899997</v>
      </c>
      <c r="BD190">
        <v>33.726387019999997</v>
      </c>
      <c r="BE190">
        <v>-96.178451538100006</v>
      </c>
      <c r="BF190">
        <v>-97.926231380000004</v>
      </c>
      <c r="BG190">
        <v>38.654670719999999</v>
      </c>
      <c r="BH190">
        <v>0</v>
      </c>
      <c r="BI190">
        <v>729.70520020000004</v>
      </c>
      <c r="BJ190">
        <v>10.4829788208</v>
      </c>
      <c r="BK190">
        <v>294.83410644999998</v>
      </c>
      <c r="BL190">
        <v>2527.6791990000002</v>
      </c>
      <c r="BM190">
        <v>1688.993164</v>
      </c>
    </row>
    <row r="191" spans="2:65" x14ac:dyDescent="0.25">
      <c r="B191" s="2">
        <v>43685.541666666664</v>
      </c>
      <c r="C191" s="1" t="s">
        <v>237</v>
      </c>
      <c r="D191" s="3">
        <v>0.57133364676999998</v>
      </c>
      <c r="E191" s="3">
        <v>15.878460884000001</v>
      </c>
      <c r="F191" s="3">
        <v>759.25646973000005</v>
      </c>
      <c r="G191" s="3">
        <v>94.231941223099994</v>
      </c>
      <c r="H191" s="3">
        <v>93.980995178000001</v>
      </c>
      <c r="I191" s="3">
        <v>172.30519104000001</v>
      </c>
      <c r="J191" s="3">
        <v>133.22161865000001</v>
      </c>
      <c r="K191" s="3">
        <v>25.129238129000001</v>
      </c>
      <c r="L191" s="3">
        <v>353.70513915999999</v>
      </c>
      <c r="M191" s="3">
        <v>87.892913820000004</v>
      </c>
      <c r="N191" s="3">
        <v>23.383670810000002</v>
      </c>
      <c r="O191" s="3">
        <v>759.25646973000005</v>
      </c>
      <c r="P191" s="3">
        <v>100.229812622</v>
      </c>
      <c r="Q191" s="3">
        <v>6.1947207450999997</v>
      </c>
      <c r="R191" s="3">
        <v>0.23109748960000001</v>
      </c>
      <c r="S191" s="3">
        <v>92560.296875</v>
      </c>
      <c r="T191" s="3">
        <v>9975.2089840000008</v>
      </c>
      <c r="U191" s="3">
        <v>2.2251162528999999</v>
      </c>
      <c r="V191" s="3">
        <v>98.616378784000005</v>
      </c>
      <c r="W191" s="3">
        <v>306.26214599999997</v>
      </c>
      <c r="X191" s="3">
        <v>559.24517820000005</v>
      </c>
      <c r="Y191" s="3">
        <v>0</v>
      </c>
      <c r="Z191" s="3">
        <v>101.98301696999999</v>
      </c>
      <c r="AA191" s="3">
        <v>0</v>
      </c>
      <c r="AB191" s="3">
        <v>203.28681946</v>
      </c>
      <c r="AC191" s="3">
        <v>210.61755371000001</v>
      </c>
      <c r="AD191" s="3">
        <v>105.73525238000001</v>
      </c>
      <c r="AE191" s="3">
        <v>106.771575928</v>
      </c>
      <c r="AF191" s="3">
        <v>99.043495178000001</v>
      </c>
      <c r="AG191" s="3"/>
      <c r="AK191" s="2">
        <v>43685.541666666664</v>
      </c>
      <c r="AL191" s="1" t="s">
        <v>237</v>
      </c>
      <c r="AM191">
        <v>10581.064453000001</v>
      </c>
      <c r="AN191">
        <v>489.48654174799998</v>
      </c>
      <c r="AO191">
        <v>30.910091399999999</v>
      </c>
      <c r="AP191">
        <v>5656.892578</v>
      </c>
      <c r="AQ191">
        <v>487.09985352000001</v>
      </c>
      <c r="AR191">
        <v>75.218734741000006</v>
      </c>
      <c r="AS191">
        <v>3033.4221191000001</v>
      </c>
      <c r="AT191">
        <v>449.13201903999999</v>
      </c>
      <c r="AU191">
        <v>426.71221924000002</v>
      </c>
      <c r="AV191">
        <v>396.40600585999999</v>
      </c>
      <c r="AW191">
        <v>30.306175230000001</v>
      </c>
      <c r="AX191">
        <v>440.60290527000001</v>
      </c>
      <c r="AY191">
        <v>395.17886353</v>
      </c>
      <c r="AZ191">
        <v>45.424030299999998</v>
      </c>
      <c r="BA191">
        <v>230.33544921999999</v>
      </c>
      <c r="BB191">
        <v>35.308547974</v>
      </c>
      <c r="BC191">
        <v>34.750740051299999</v>
      </c>
      <c r="BD191">
        <v>33.852233890000001</v>
      </c>
      <c r="BE191">
        <v>-96.088180542000003</v>
      </c>
      <c r="BF191">
        <v>-97.859420779999994</v>
      </c>
      <c r="BG191">
        <v>38.437767030000003</v>
      </c>
      <c r="BH191">
        <v>0</v>
      </c>
      <c r="BI191">
        <v>730.30078125</v>
      </c>
      <c r="BJ191">
        <v>10.4317150116</v>
      </c>
      <c r="BK191">
        <v>294.57000732</v>
      </c>
      <c r="BL191">
        <v>2526.4291990000002</v>
      </c>
      <c r="BM191">
        <v>1689.0273440000001</v>
      </c>
    </row>
    <row r="192" spans="2:65" x14ac:dyDescent="0.25">
      <c r="B192" s="2">
        <v>43685.583333333336</v>
      </c>
      <c r="C192" s="1" t="s">
        <v>238</v>
      </c>
      <c r="D192" s="3">
        <v>0.55190408229999999</v>
      </c>
      <c r="E192" s="3">
        <v>15.962890625</v>
      </c>
      <c r="F192" s="3">
        <v>760.14428711000005</v>
      </c>
      <c r="G192" s="3">
        <v>95.769172668500005</v>
      </c>
      <c r="H192" s="3">
        <v>95.790466308999996</v>
      </c>
      <c r="I192" s="3">
        <v>172.86135863999999</v>
      </c>
      <c r="J192" s="3">
        <v>133.9606781</v>
      </c>
      <c r="K192" s="3">
        <v>25.213342666999999</v>
      </c>
      <c r="L192" s="3">
        <v>354.44268799000002</v>
      </c>
      <c r="M192" s="3">
        <v>87.951637270000006</v>
      </c>
      <c r="N192" s="3">
        <v>23.47422791</v>
      </c>
      <c r="O192" s="3">
        <v>760.14428711000005</v>
      </c>
      <c r="P192" s="3">
        <v>100.280654907</v>
      </c>
      <c r="Q192" s="3">
        <v>5.9163255691999996</v>
      </c>
      <c r="R192" s="3">
        <v>0.21881966292999999</v>
      </c>
      <c r="S192" s="3">
        <v>92685.34375</v>
      </c>
      <c r="T192" s="3">
        <v>9994.7949219999991</v>
      </c>
      <c r="U192" s="3">
        <v>2.2226924896</v>
      </c>
      <c r="V192" s="3">
        <v>98.631362914999997</v>
      </c>
      <c r="W192" s="3">
        <v>306.30004882999998</v>
      </c>
      <c r="X192" s="3">
        <v>559.85784909999995</v>
      </c>
      <c r="Y192" s="3">
        <v>0</v>
      </c>
      <c r="Z192" s="3">
        <v>101.96849822999999</v>
      </c>
      <c r="AA192" s="3">
        <v>0</v>
      </c>
      <c r="AB192" s="3">
        <v>203.56097412</v>
      </c>
      <c r="AC192" s="3">
        <v>210.60452271</v>
      </c>
      <c r="AD192" s="3">
        <v>105.6234436</v>
      </c>
      <c r="AE192" s="3">
        <v>106.62024688699999</v>
      </c>
      <c r="AF192" s="3">
        <v>99.966331482000001</v>
      </c>
      <c r="AG192" s="3"/>
      <c r="AK192" s="2">
        <v>43685.583333333336</v>
      </c>
      <c r="AL192" s="1" t="s">
        <v>238</v>
      </c>
      <c r="AM192">
        <v>10580.653319999999</v>
      </c>
      <c r="AN192">
        <v>489.44491577100001</v>
      </c>
      <c r="AO192">
        <v>31.023757934999999</v>
      </c>
      <c r="AP192">
        <v>5653.6777339999999</v>
      </c>
      <c r="AQ192">
        <v>486.96310425000001</v>
      </c>
      <c r="AR192">
        <v>75.430946349999999</v>
      </c>
      <c r="AS192">
        <v>3040.6206054999998</v>
      </c>
      <c r="AT192">
        <v>449.15075683999999</v>
      </c>
      <c r="AU192">
        <v>426.55090331999997</v>
      </c>
      <c r="AV192">
        <v>396.27514647999999</v>
      </c>
      <c r="AW192">
        <v>30.275800700000001</v>
      </c>
      <c r="AX192">
        <v>440.43121337999997</v>
      </c>
      <c r="AY192">
        <v>395.18695068</v>
      </c>
      <c r="AZ192">
        <v>45.244178769999998</v>
      </c>
      <c r="BA192">
        <v>231.76144409</v>
      </c>
      <c r="BB192">
        <v>35.378372192</v>
      </c>
      <c r="BC192">
        <v>34.817886352499997</v>
      </c>
      <c r="BD192">
        <v>33.90783691</v>
      </c>
      <c r="BE192">
        <v>-95.977203369099996</v>
      </c>
      <c r="BF192">
        <v>-97.746551510000003</v>
      </c>
      <c r="BG192">
        <v>37.97424316</v>
      </c>
      <c r="BH192">
        <v>0</v>
      </c>
      <c r="BI192">
        <v>730.20031738</v>
      </c>
      <c r="BJ192">
        <v>10.3919296265</v>
      </c>
      <c r="BK192">
        <v>294.87280272999999</v>
      </c>
      <c r="BL192">
        <v>2526.404297</v>
      </c>
      <c r="BM192">
        <v>1685.421143</v>
      </c>
    </row>
    <row r="193" spans="2:65" x14ac:dyDescent="0.25">
      <c r="B193" s="2">
        <v>43685.625</v>
      </c>
      <c r="C193" s="1" t="s">
        <v>239</v>
      </c>
      <c r="D193" s="3">
        <v>0.54430902004000004</v>
      </c>
      <c r="E193" s="3">
        <v>16.324249267999999</v>
      </c>
      <c r="F193" s="3">
        <v>759.02874756000006</v>
      </c>
      <c r="G193" s="3">
        <v>96.100967407200002</v>
      </c>
      <c r="H193" s="3">
        <v>96.241851807000003</v>
      </c>
      <c r="I193" s="3">
        <v>172.48104857999999</v>
      </c>
      <c r="J193" s="3">
        <v>134.32771301</v>
      </c>
      <c r="K193" s="3">
        <v>25.209989547999999</v>
      </c>
      <c r="L193" s="3">
        <v>353.79769897</v>
      </c>
      <c r="M193" s="3">
        <v>87.951660160000003</v>
      </c>
      <c r="N193" s="3">
        <v>23.44438744</v>
      </c>
      <c r="O193" s="3">
        <v>759.02874756000006</v>
      </c>
      <c r="P193" s="3">
        <v>100.28530883800001</v>
      </c>
      <c r="Q193" s="3">
        <v>6.2577457428000001</v>
      </c>
      <c r="R193" s="3">
        <v>0.21525636314999999</v>
      </c>
      <c r="S193" s="3">
        <v>92518.765625</v>
      </c>
      <c r="T193" s="3">
        <v>9957.6015619999998</v>
      </c>
      <c r="U193" s="3">
        <v>2.2185158729999999</v>
      </c>
      <c r="V193" s="3">
        <v>98.638427734000004</v>
      </c>
      <c r="W193" s="3">
        <v>306.26782227000001</v>
      </c>
      <c r="X193" s="3">
        <v>559.09228519999999</v>
      </c>
      <c r="Y193" s="3">
        <v>0</v>
      </c>
      <c r="Z193" s="3">
        <v>101.96464539</v>
      </c>
      <c r="AA193" s="3">
        <v>0</v>
      </c>
      <c r="AB193" s="3">
        <v>203.28073119999999</v>
      </c>
      <c r="AC193" s="3">
        <v>210.58151244999999</v>
      </c>
      <c r="AD193" s="3">
        <v>105.60941314999999</v>
      </c>
      <c r="AE193" s="3">
        <v>106.625724792</v>
      </c>
      <c r="AF193" s="3">
        <v>98.891777039000004</v>
      </c>
      <c r="AG193" s="3"/>
      <c r="AK193" s="2">
        <v>43685.625</v>
      </c>
      <c r="AL193" s="1" t="s">
        <v>239</v>
      </c>
      <c r="AM193">
        <v>10580.457031</v>
      </c>
      <c r="AN193">
        <v>489.54830932599998</v>
      </c>
      <c r="AO193">
        <v>30.87105751</v>
      </c>
      <c r="AP193">
        <v>5664.5898440000001</v>
      </c>
      <c r="AQ193">
        <v>487.11413573999999</v>
      </c>
      <c r="AR193">
        <v>75.187316894999995</v>
      </c>
      <c r="AS193">
        <v>3030.5393066000001</v>
      </c>
      <c r="AT193">
        <v>448.97906494</v>
      </c>
      <c r="AU193">
        <v>426.60980224999997</v>
      </c>
      <c r="AV193">
        <v>396.37646483999998</v>
      </c>
      <c r="AW193">
        <v>30.233331679999999</v>
      </c>
      <c r="AX193">
        <v>440.56146239999998</v>
      </c>
      <c r="AY193">
        <v>395.14520263999998</v>
      </c>
      <c r="AZ193">
        <v>45.416244509999999</v>
      </c>
      <c r="BA193">
        <v>231.51275634999999</v>
      </c>
      <c r="BB193">
        <v>35.366718292000002</v>
      </c>
      <c r="BC193">
        <v>34.810577392600003</v>
      </c>
      <c r="BD193">
        <v>33.907325739999997</v>
      </c>
      <c r="BE193">
        <v>-95.809448242200006</v>
      </c>
      <c r="BF193">
        <v>-97.569480900000002</v>
      </c>
      <c r="BG193">
        <v>37.635482789999998</v>
      </c>
      <c r="BH193">
        <v>0</v>
      </c>
      <c r="BI193">
        <v>730.37457274999997</v>
      </c>
      <c r="BJ193">
        <v>10.305073738100001</v>
      </c>
      <c r="BK193">
        <v>294.83624268</v>
      </c>
      <c r="BL193">
        <v>2526.102539</v>
      </c>
      <c r="BM193">
        <v>1685.3244629999999</v>
      </c>
    </row>
    <row r="194" spans="2:65" x14ac:dyDescent="0.25">
      <c r="B194" s="2">
        <v>43685.666666666664</v>
      </c>
      <c r="C194" s="1" t="s">
        <v>240</v>
      </c>
      <c r="D194" s="3">
        <v>0.52012532949000001</v>
      </c>
      <c r="E194" s="3">
        <v>17.182502747000001</v>
      </c>
      <c r="F194" s="3">
        <v>759.51031493999994</v>
      </c>
      <c r="G194" s="3">
        <v>98.208343505900004</v>
      </c>
      <c r="H194" s="3">
        <v>98.107223511000001</v>
      </c>
      <c r="I194" s="3">
        <v>172.85018921</v>
      </c>
      <c r="J194" s="3">
        <v>135.87908935999999</v>
      </c>
      <c r="K194" s="3">
        <v>25.386829376000001</v>
      </c>
      <c r="L194" s="3">
        <v>354.26153563999998</v>
      </c>
      <c r="M194" s="3">
        <v>88.141403199999999</v>
      </c>
      <c r="N194" s="3">
        <v>23.632268910000001</v>
      </c>
      <c r="O194" s="3">
        <v>759.51031493999994</v>
      </c>
      <c r="P194" s="3">
        <v>100.437866211</v>
      </c>
      <c r="Q194" s="3">
        <v>6.1151580810999997</v>
      </c>
      <c r="R194" s="3">
        <v>0.1884547174</v>
      </c>
      <c r="S194" s="3">
        <v>92545.929688000004</v>
      </c>
      <c r="T194" s="3">
        <v>9982.8447269999997</v>
      </c>
      <c r="U194" s="3">
        <v>2.2204091549</v>
      </c>
      <c r="V194" s="3">
        <v>98.663017272999994</v>
      </c>
      <c r="W194" s="3">
        <v>306.52606200999998</v>
      </c>
      <c r="X194" s="3">
        <v>559.38629149999997</v>
      </c>
      <c r="Y194" s="3">
        <v>0</v>
      </c>
      <c r="Z194" s="3">
        <v>101.9628067</v>
      </c>
      <c r="AA194" s="3">
        <v>0</v>
      </c>
      <c r="AB194" s="3">
        <v>203.40496826</v>
      </c>
      <c r="AC194" s="3">
        <v>210.74615478999999</v>
      </c>
      <c r="AD194" s="3">
        <v>105.69884491000001</v>
      </c>
      <c r="AE194" s="3">
        <v>106.701477051</v>
      </c>
      <c r="AF194" s="3">
        <v>99.274368285999998</v>
      </c>
      <c r="AG194" s="3"/>
      <c r="AK194" s="2">
        <v>43685.666666666664</v>
      </c>
      <c r="AL194" s="1" t="s">
        <v>240</v>
      </c>
      <c r="AM194">
        <v>10580.627930000001</v>
      </c>
      <c r="AN194">
        <v>489.55291748000002</v>
      </c>
      <c r="AO194">
        <v>30.978187560999999</v>
      </c>
      <c r="AP194">
        <v>5650.9892579999996</v>
      </c>
      <c r="AQ194">
        <v>487.07324218999997</v>
      </c>
      <c r="AR194">
        <v>75.433029175000001</v>
      </c>
      <c r="AS194">
        <v>3036.9316405999998</v>
      </c>
      <c r="AT194">
        <v>449.28189086999998</v>
      </c>
      <c r="AU194">
        <v>426.74987793000003</v>
      </c>
      <c r="AV194">
        <v>396.46038818</v>
      </c>
      <c r="AW194">
        <v>30.2895565</v>
      </c>
      <c r="AX194">
        <v>440.57510375999999</v>
      </c>
      <c r="AY194">
        <v>395.66436768</v>
      </c>
      <c r="AZ194">
        <v>44.910766600000002</v>
      </c>
      <c r="BA194">
        <v>232.10409546</v>
      </c>
      <c r="BB194">
        <v>35.414619446000003</v>
      </c>
      <c r="BC194">
        <v>34.865505218499997</v>
      </c>
      <c r="BD194">
        <v>33.948696140000003</v>
      </c>
      <c r="BE194">
        <v>-95.690963745100007</v>
      </c>
      <c r="BF194">
        <v>-97.441375730000004</v>
      </c>
      <c r="BG194">
        <v>37.650444030000003</v>
      </c>
      <c r="BH194">
        <v>0</v>
      </c>
      <c r="BI194">
        <v>729.62536621000004</v>
      </c>
      <c r="BJ194">
        <v>10.3255176544</v>
      </c>
      <c r="BK194">
        <v>295.17864989999998</v>
      </c>
      <c r="BL194">
        <v>2512.9506839999999</v>
      </c>
      <c r="BM194">
        <v>1671.111328</v>
      </c>
    </row>
    <row r="195" spans="2:65" x14ac:dyDescent="0.25">
      <c r="B195" s="2">
        <v>43685.708333333336</v>
      </c>
      <c r="C195" s="1" t="s">
        <v>241</v>
      </c>
      <c r="D195" s="3">
        <v>0.52919054031000001</v>
      </c>
      <c r="E195" s="3">
        <v>16.791566848999999</v>
      </c>
      <c r="F195" s="3">
        <v>760.16809081999997</v>
      </c>
      <c r="G195" s="3">
        <v>98.622108459499998</v>
      </c>
      <c r="H195" s="3">
        <v>98.472595214999998</v>
      </c>
      <c r="I195" s="3">
        <v>173.23449707</v>
      </c>
      <c r="J195" s="3">
        <v>135.66674805</v>
      </c>
      <c r="K195" s="3">
        <v>25.469135284</v>
      </c>
      <c r="L195" s="3">
        <v>354.75372313999998</v>
      </c>
      <c r="M195" s="3">
        <v>88.210533139999995</v>
      </c>
      <c r="N195" s="3">
        <v>23.67337418</v>
      </c>
      <c r="O195" s="3">
        <v>760.16809081999997</v>
      </c>
      <c r="P195" s="3">
        <v>100.461631775</v>
      </c>
      <c r="Q195" s="3">
        <v>5.9128074646000002</v>
      </c>
      <c r="R195" s="3">
        <v>0.19802626967</v>
      </c>
      <c r="S195" s="3">
        <v>92637.09375</v>
      </c>
      <c r="T195" s="3">
        <v>10048.826171999999</v>
      </c>
      <c r="U195" s="3">
        <v>2.2224657535999999</v>
      </c>
      <c r="V195" s="3">
        <v>98.660430907999995</v>
      </c>
      <c r="W195" s="3">
        <v>306.35333251999998</v>
      </c>
      <c r="X195" s="3">
        <v>559.96527100000003</v>
      </c>
      <c r="Y195" s="3">
        <v>0</v>
      </c>
      <c r="Z195" s="3">
        <v>101.94921875</v>
      </c>
      <c r="AA195" s="3">
        <v>0</v>
      </c>
      <c r="AB195" s="3">
        <v>203.62783812999999</v>
      </c>
      <c r="AC195" s="3">
        <v>210.612854</v>
      </c>
      <c r="AD195" s="3">
        <v>105.53887939000001</v>
      </c>
      <c r="AE195" s="3">
        <v>106.536682129</v>
      </c>
      <c r="AF195" s="3">
        <v>100.098098755</v>
      </c>
      <c r="AG195" s="3"/>
      <c r="AK195" s="2">
        <v>43685.708333333336</v>
      </c>
      <c r="AL195" s="1" t="s">
        <v>241</v>
      </c>
      <c r="AM195">
        <v>10580.532227</v>
      </c>
      <c r="AN195">
        <v>489.71273803700001</v>
      </c>
      <c r="AO195">
        <v>30.946315765000001</v>
      </c>
      <c r="AP195">
        <v>5648.2148440000001</v>
      </c>
      <c r="AQ195">
        <v>487.18716431000001</v>
      </c>
      <c r="AR195">
        <v>75.500862122000001</v>
      </c>
      <c r="AS195">
        <v>3036.7895508000001</v>
      </c>
      <c r="AT195">
        <v>449.31701659999999</v>
      </c>
      <c r="AU195">
        <v>426.80194091999999</v>
      </c>
      <c r="AV195">
        <v>396.51660156000003</v>
      </c>
      <c r="AW195">
        <v>30.28534698</v>
      </c>
      <c r="AX195">
        <v>440.64483643</v>
      </c>
      <c r="AY195">
        <v>395.40463256999999</v>
      </c>
      <c r="AZ195">
        <v>45.240165709999999</v>
      </c>
      <c r="BA195">
        <v>231.70193481000001</v>
      </c>
      <c r="BB195">
        <v>35.360568999999998</v>
      </c>
      <c r="BC195">
        <v>34.834758758500001</v>
      </c>
      <c r="BD195">
        <v>33.906150820000001</v>
      </c>
      <c r="BE195">
        <v>-95.731857299799998</v>
      </c>
      <c r="BF195">
        <v>-97.491653439999993</v>
      </c>
      <c r="BG195">
        <v>37.817241670000001</v>
      </c>
      <c r="BH195">
        <v>0</v>
      </c>
      <c r="BI195">
        <v>730.12316895000004</v>
      </c>
      <c r="BJ195">
        <v>10.3590173721</v>
      </c>
      <c r="BK195">
        <v>295.12365722999999</v>
      </c>
      <c r="BL195">
        <v>2496.5981449999999</v>
      </c>
      <c r="BM195">
        <v>1659.2701420000001</v>
      </c>
    </row>
    <row r="196" spans="2:65" x14ac:dyDescent="0.25">
      <c r="B196" s="2">
        <v>43685.75</v>
      </c>
      <c r="C196" s="1" t="s">
        <v>242</v>
      </c>
      <c r="D196" s="3">
        <v>0.54161381721000001</v>
      </c>
      <c r="E196" s="3">
        <v>15.962679863</v>
      </c>
      <c r="F196" s="3">
        <v>760.75939941000001</v>
      </c>
      <c r="G196" s="3">
        <v>97.115386962900004</v>
      </c>
      <c r="H196" s="3">
        <v>97.073760985999996</v>
      </c>
      <c r="I196" s="3">
        <v>173.13682556000001</v>
      </c>
      <c r="J196" s="3">
        <v>134.40420531999999</v>
      </c>
      <c r="K196" s="3">
        <v>25.225475311</v>
      </c>
      <c r="L196" s="3">
        <v>354.76708983999998</v>
      </c>
      <c r="M196" s="3">
        <v>87.974990840000004</v>
      </c>
      <c r="N196" s="3">
        <v>23.463005070000001</v>
      </c>
      <c r="O196" s="3">
        <v>760.75939941000001</v>
      </c>
      <c r="P196" s="3">
        <v>100.26953125</v>
      </c>
      <c r="Q196" s="3">
        <v>5.7391548157000001</v>
      </c>
      <c r="R196" s="3">
        <v>0.21320357918999999</v>
      </c>
      <c r="S196" s="3">
        <v>92740.367188000004</v>
      </c>
      <c r="T196" s="3">
        <v>10012.84375</v>
      </c>
      <c r="U196" s="3">
        <v>2.2165524959999998</v>
      </c>
      <c r="V196" s="3">
        <v>98.628837584999999</v>
      </c>
      <c r="W196" s="3">
        <v>306.16455078000001</v>
      </c>
      <c r="X196" s="3">
        <v>560.39575200000002</v>
      </c>
      <c r="Y196" s="3">
        <v>0</v>
      </c>
      <c r="Z196" s="3">
        <v>102.00222015</v>
      </c>
      <c r="AA196" s="3">
        <v>0</v>
      </c>
      <c r="AB196" s="3">
        <v>203.75598145000001</v>
      </c>
      <c r="AC196" s="3">
        <v>210.34103393999999</v>
      </c>
      <c r="AD196" s="3">
        <v>105.27108002</v>
      </c>
      <c r="AE196" s="3">
        <v>106.248947144</v>
      </c>
      <c r="AF196" s="3">
        <v>100.233810425</v>
      </c>
      <c r="AG196" s="3"/>
      <c r="AK196" s="2">
        <v>43685.75</v>
      </c>
      <c r="AL196" s="1" t="s">
        <v>242</v>
      </c>
      <c r="AM196">
        <v>10580.595703000001</v>
      </c>
      <c r="AN196">
        <v>489.61529540999999</v>
      </c>
      <c r="AO196">
        <v>31.049564362000002</v>
      </c>
      <c r="AP196">
        <v>5653.4902339999999</v>
      </c>
      <c r="AQ196">
        <v>487.20443726000002</v>
      </c>
      <c r="AR196">
        <v>75.611412048000005</v>
      </c>
      <c r="AS196">
        <v>3037.2023926000002</v>
      </c>
      <c r="AT196">
        <v>449.33572387999999</v>
      </c>
      <c r="AU196">
        <v>426.78381347999999</v>
      </c>
      <c r="AV196">
        <v>396.40704346000001</v>
      </c>
      <c r="AW196">
        <v>30.376773830000001</v>
      </c>
      <c r="AX196">
        <v>440.68783568999999</v>
      </c>
      <c r="AY196">
        <v>395.23593140000003</v>
      </c>
      <c r="AZ196">
        <v>45.452102660000001</v>
      </c>
      <c r="BA196">
        <v>230.2024231</v>
      </c>
      <c r="BB196">
        <v>35.268684387</v>
      </c>
      <c r="BC196">
        <v>34.740531921399999</v>
      </c>
      <c r="BD196">
        <v>33.825401309999997</v>
      </c>
      <c r="BE196">
        <v>-95.790496826199998</v>
      </c>
      <c r="BF196">
        <v>-97.568145749999999</v>
      </c>
      <c r="BG196">
        <v>38.906406400000002</v>
      </c>
      <c r="BH196">
        <v>0</v>
      </c>
      <c r="BI196">
        <v>728.33496093999997</v>
      </c>
      <c r="BJ196">
        <v>10.5306224823</v>
      </c>
      <c r="BK196">
        <v>294.58514403999999</v>
      </c>
      <c r="BL196">
        <v>2499.7717290000001</v>
      </c>
      <c r="BM196">
        <v>1661.2897949999999</v>
      </c>
    </row>
    <row r="197" spans="2:65" x14ac:dyDescent="0.25">
      <c r="B197" s="2">
        <v>43685.791666666664</v>
      </c>
      <c r="C197" s="1" t="s">
        <v>243</v>
      </c>
      <c r="D197" s="3">
        <v>0.55623096228000002</v>
      </c>
      <c r="E197" s="3">
        <v>15.795185089</v>
      </c>
      <c r="F197" s="3">
        <v>759.80902100000003</v>
      </c>
      <c r="G197" s="3">
        <v>96.090995788599997</v>
      </c>
      <c r="H197" s="3">
        <v>95.993408203000001</v>
      </c>
      <c r="I197" s="3">
        <v>172.55770874000001</v>
      </c>
      <c r="J197" s="3">
        <v>133.75852965999999</v>
      </c>
      <c r="K197" s="3">
        <v>24.981601715</v>
      </c>
      <c r="L197" s="3">
        <v>353.95333862000001</v>
      </c>
      <c r="M197" s="3">
        <v>87.719734189999997</v>
      </c>
      <c r="N197" s="3">
        <v>23.222890849999999</v>
      </c>
      <c r="O197" s="3">
        <v>759.80902100000003</v>
      </c>
      <c r="P197" s="3">
        <v>100.048522949</v>
      </c>
      <c r="Q197" s="3">
        <v>6.0209407806000002</v>
      </c>
      <c r="R197" s="3">
        <v>0.19077098370000001</v>
      </c>
      <c r="S197" s="3">
        <v>92681.078125</v>
      </c>
      <c r="T197" s="3">
        <v>9971.4667969999991</v>
      </c>
      <c r="U197" s="3">
        <v>2.2132401466</v>
      </c>
      <c r="V197" s="3">
        <v>98.604469299000002</v>
      </c>
      <c r="W197" s="3">
        <v>305.90316772</v>
      </c>
      <c r="X197" s="3">
        <v>559.62194820000002</v>
      </c>
      <c r="Y197" s="3">
        <v>0</v>
      </c>
      <c r="Z197" s="3">
        <v>102.07926178</v>
      </c>
      <c r="AA197" s="3">
        <v>0</v>
      </c>
      <c r="AB197" s="3">
        <v>203.41714478</v>
      </c>
      <c r="AC197" s="3">
        <v>210.05792235999999</v>
      </c>
      <c r="AD197" s="3">
        <v>105.05944823999999</v>
      </c>
      <c r="AE197" s="3">
        <v>106.10071563699999</v>
      </c>
      <c r="AF197" s="3">
        <v>100.489990234</v>
      </c>
      <c r="AG197" s="3"/>
      <c r="AK197" s="2">
        <v>43685.791666666664</v>
      </c>
      <c r="AL197" s="1" t="s">
        <v>243</v>
      </c>
      <c r="AM197">
        <v>10580.962890999999</v>
      </c>
      <c r="AN197">
        <v>489.66549682599998</v>
      </c>
      <c r="AO197">
        <v>30.984470367</v>
      </c>
      <c r="AP197">
        <v>5655.1445309999999</v>
      </c>
      <c r="AQ197">
        <v>487.23284912000003</v>
      </c>
      <c r="AR197">
        <v>75.365585327000005</v>
      </c>
      <c r="AS197">
        <v>3027.1723633000001</v>
      </c>
      <c r="AT197">
        <v>449.11941528</v>
      </c>
      <c r="AU197">
        <v>426.59991454999999</v>
      </c>
      <c r="AV197">
        <v>396.19915771000001</v>
      </c>
      <c r="AW197">
        <v>30.400707239999999</v>
      </c>
      <c r="AX197">
        <v>440.29693603999999</v>
      </c>
      <c r="AY197">
        <v>394.60552978999999</v>
      </c>
      <c r="AZ197">
        <v>45.691455840000003</v>
      </c>
      <c r="BA197">
        <v>226.92887877999999</v>
      </c>
      <c r="BB197">
        <v>35.088951111</v>
      </c>
      <c r="BC197">
        <v>34.554565429699998</v>
      </c>
      <c r="BD197">
        <v>33.698699949999998</v>
      </c>
      <c r="BE197">
        <v>-95.859176635699995</v>
      </c>
      <c r="BF197">
        <v>-97.632705689999995</v>
      </c>
      <c r="BG197">
        <v>40.893318180000001</v>
      </c>
      <c r="BH197">
        <v>0</v>
      </c>
      <c r="BI197">
        <v>729.75671387</v>
      </c>
      <c r="BJ197">
        <v>10.7114543915</v>
      </c>
      <c r="BK197">
        <v>293.29382323999999</v>
      </c>
      <c r="BL197">
        <v>2461.0302729999999</v>
      </c>
      <c r="BM197">
        <v>1661.8170170000001</v>
      </c>
    </row>
    <row r="198" spans="2:65" x14ac:dyDescent="0.25">
      <c r="B198" s="2">
        <v>43685.833333333336</v>
      </c>
      <c r="C198" s="1" t="s">
        <v>244</v>
      </c>
      <c r="D198" s="3">
        <v>0.5932006836</v>
      </c>
      <c r="E198" s="3">
        <v>15.842130661000001</v>
      </c>
      <c r="F198" s="3">
        <v>759.32763671999999</v>
      </c>
      <c r="G198" s="3">
        <v>97.139633178699995</v>
      </c>
      <c r="H198" s="3">
        <v>96.981964110999996</v>
      </c>
      <c r="I198" s="3">
        <v>172.90745544000001</v>
      </c>
      <c r="J198" s="3">
        <v>134.17739868000001</v>
      </c>
      <c r="K198" s="3">
        <v>25.361675261999999</v>
      </c>
      <c r="L198" s="3">
        <v>354.19885254000002</v>
      </c>
      <c r="M198" s="3">
        <v>88.075271610000001</v>
      </c>
      <c r="N198" s="3">
        <v>23.548025129999999</v>
      </c>
      <c r="O198" s="3">
        <v>759.32763671999999</v>
      </c>
      <c r="P198" s="3">
        <v>100.34339904799999</v>
      </c>
      <c r="Q198" s="3">
        <v>6.1660904884000001</v>
      </c>
      <c r="R198" s="3">
        <v>0.20026150345999999</v>
      </c>
      <c r="S198" s="3">
        <v>92656.671875</v>
      </c>
      <c r="T198" s="3">
        <v>9972.2636719999991</v>
      </c>
      <c r="U198" s="3">
        <v>2.2047848701000001</v>
      </c>
      <c r="V198" s="3">
        <v>98.608123778999996</v>
      </c>
      <c r="W198" s="3">
        <v>306.11077881</v>
      </c>
      <c r="X198" s="3">
        <v>559.21063230000004</v>
      </c>
      <c r="Y198" s="3">
        <v>0</v>
      </c>
      <c r="Z198" s="3">
        <v>102.03722381999999</v>
      </c>
      <c r="AA198" s="3">
        <v>0</v>
      </c>
      <c r="AB198" s="3">
        <v>203.32339478</v>
      </c>
      <c r="AC198" s="3">
        <v>210.31317139000001</v>
      </c>
      <c r="AD198" s="3">
        <v>105.24209595000001</v>
      </c>
      <c r="AE198" s="3">
        <v>106.271942139</v>
      </c>
      <c r="AF198" s="3">
        <v>100.463592529</v>
      </c>
      <c r="AG198" s="3"/>
      <c r="AK198" s="2">
        <v>43685.833333333336</v>
      </c>
      <c r="AL198" s="1" t="s">
        <v>244</v>
      </c>
      <c r="AM198">
        <v>10580.751953000001</v>
      </c>
      <c r="AN198">
        <v>489.66458129900002</v>
      </c>
      <c r="AO198">
        <v>30.944030762000001</v>
      </c>
      <c r="AP198">
        <v>5647.21875</v>
      </c>
      <c r="AQ198">
        <v>487.23223876999998</v>
      </c>
      <c r="AR198">
        <v>75.240989685000002</v>
      </c>
      <c r="AS198">
        <v>3027.4643554999998</v>
      </c>
      <c r="AT198">
        <v>449.13378906000003</v>
      </c>
      <c r="AU198">
        <v>426.55969238</v>
      </c>
      <c r="AV198">
        <v>396.09698486000002</v>
      </c>
      <c r="AW198">
        <v>30.462665560000001</v>
      </c>
      <c r="AX198">
        <v>440.18270874000001</v>
      </c>
      <c r="AY198">
        <v>394.67370605000002</v>
      </c>
      <c r="AZ198">
        <v>45.509002690000003</v>
      </c>
      <c r="BA198">
        <v>227.09965514999999</v>
      </c>
      <c r="BB198">
        <v>35.144287108999997</v>
      </c>
      <c r="BC198">
        <v>34.6423721313</v>
      </c>
      <c r="BD198">
        <v>33.828384399999997</v>
      </c>
      <c r="BE198">
        <v>-95.791183471699995</v>
      </c>
      <c r="BF198">
        <v>-97.552398679999996</v>
      </c>
      <c r="BG198">
        <v>40.747039790000002</v>
      </c>
      <c r="BH198">
        <v>0</v>
      </c>
      <c r="BI198">
        <v>730.31823729999996</v>
      </c>
      <c r="BJ198">
        <v>10.692945480300001</v>
      </c>
      <c r="BK198">
        <v>293.44519043000003</v>
      </c>
      <c r="BL198">
        <v>2442.5615229999999</v>
      </c>
      <c r="BM198">
        <v>1746.158447</v>
      </c>
    </row>
    <row r="199" spans="2:65" x14ac:dyDescent="0.25">
      <c r="B199" s="2">
        <v>43685.875</v>
      </c>
      <c r="C199" s="1" t="s">
        <v>245</v>
      </c>
      <c r="D199" s="3">
        <v>0.58084011077999997</v>
      </c>
      <c r="E199" s="3">
        <v>15.702430724999999</v>
      </c>
      <c r="F199" s="3">
        <v>760.10546875</v>
      </c>
      <c r="G199" s="3">
        <v>97.153823852499997</v>
      </c>
      <c r="H199" s="3">
        <v>97.037963867000002</v>
      </c>
      <c r="I199" s="3">
        <v>173.03063965000001</v>
      </c>
      <c r="J199" s="3">
        <v>134.17651366999999</v>
      </c>
      <c r="K199" s="3">
        <v>25.352146148999999</v>
      </c>
      <c r="L199" s="3">
        <v>354.46041869999999</v>
      </c>
      <c r="M199" s="3">
        <v>88.093795779999994</v>
      </c>
      <c r="N199" s="3">
        <v>23.589017869999999</v>
      </c>
      <c r="O199" s="3">
        <v>760.10534668000003</v>
      </c>
      <c r="P199" s="3">
        <v>100.422370911</v>
      </c>
      <c r="Q199" s="3">
        <v>5.9361953735000004</v>
      </c>
      <c r="R199" s="3">
        <v>0.19846358894999999</v>
      </c>
      <c r="S199" s="3">
        <v>92676.453125</v>
      </c>
      <c r="T199" s="3">
        <v>9986.5957030000009</v>
      </c>
      <c r="U199" s="3">
        <v>2.2000954150999998</v>
      </c>
      <c r="V199" s="3">
        <v>98.616897582999997</v>
      </c>
      <c r="W199" s="3">
        <v>306.15786743000001</v>
      </c>
      <c r="X199" s="3">
        <v>559.88208010000005</v>
      </c>
      <c r="Y199" s="3">
        <v>0</v>
      </c>
      <c r="Z199" s="3">
        <v>102.0222168</v>
      </c>
      <c r="AA199" s="3">
        <v>0</v>
      </c>
      <c r="AB199" s="3">
        <v>203.62156676999999</v>
      </c>
      <c r="AC199" s="3">
        <v>210.31529236</v>
      </c>
      <c r="AD199" s="3">
        <v>105.15016174</v>
      </c>
      <c r="AE199" s="3">
        <v>106.180114746</v>
      </c>
      <c r="AF199" s="3">
        <v>100.549026489</v>
      </c>
      <c r="AG199" s="3"/>
      <c r="AK199" s="2">
        <v>43685.875</v>
      </c>
      <c r="AL199" s="1" t="s">
        <v>245</v>
      </c>
      <c r="AM199">
        <v>10583.272461</v>
      </c>
      <c r="AN199">
        <v>489.79425048799999</v>
      </c>
      <c r="AO199">
        <v>31.004497528000002</v>
      </c>
      <c r="AP199">
        <v>5646.7182620000003</v>
      </c>
      <c r="AQ199">
        <v>487.35165404999998</v>
      </c>
      <c r="AR199">
        <v>75.280151367000002</v>
      </c>
      <c r="AS199">
        <v>3031.1770019999999</v>
      </c>
      <c r="AT199">
        <v>449.52709960999999</v>
      </c>
      <c r="AU199">
        <v>426.86264038000002</v>
      </c>
      <c r="AV199">
        <v>396.57208251999998</v>
      </c>
      <c r="AW199">
        <v>30.29057693</v>
      </c>
      <c r="AX199">
        <v>440.45474243000001</v>
      </c>
      <c r="AY199">
        <v>395.46472168000003</v>
      </c>
      <c r="AZ199">
        <v>44.989997860000003</v>
      </c>
      <c r="BA199">
        <v>229.51690674</v>
      </c>
      <c r="BB199">
        <v>35.263389586999999</v>
      </c>
      <c r="BC199">
        <v>34.743438720699999</v>
      </c>
      <c r="BD199">
        <v>33.902725220000001</v>
      </c>
      <c r="BE199">
        <v>-95.711692810100004</v>
      </c>
      <c r="BF199">
        <v>-97.484260559999996</v>
      </c>
      <c r="BG199">
        <v>39.125251769999998</v>
      </c>
      <c r="BH199">
        <v>0</v>
      </c>
      <c r="BI199">
        <v>731.50146484000004</v>
      </c>
      <c r="BJ199">
        <v>10.497964859</v>
      </c>
      <c r="BK199">
        <v>294.49530028999999</v>
      </c>
      <c r="BL199">
        <v>2476.2426759999998</v>
      </c>
      <c r="BM199">
        <v>1781.768311</v>
      </c>
    </row>
    <row r="200" spans="2:65" x14ac:dyDescent="0.25">
      <c r="B200" s="2">
        <v>43685.916666666664</v>
      </c>
      <c r="C200" s="1" t="s">
        <v>246</v>
      </c>
      <c r="D200" s="3">
        <v>0.55587482452000003</v>
      </c>
      <c r="E200" s="3">
        <v>16.642354964999999</v>
      </c>
      <c r="F200" s="3">
        <v>759.02947998000002</v>
      </c>
      <c r="G200" s="3">
        <v>98.633384704600005</v>
      </c>
      <c r="H200" s="3">
        <v>98.556022643999995</v>
      </c>
      <c r="I200" s="3">
        <v>172.86029052999999</v>
      </c>
      <c r="J200" s="3">
        <v>135.51858521</v>
      </c>
      <c r="K200" s="3">
        <v>25.489969253999998</v>
      </c>
      <c r="L200" s="3">
        <v>354.05773926000001</v>
      </c>
      <c r="M200" s="3">
        <v>88.263183589999997</v>
      </c>
      <c r="N200" s="3">
        <v>23.690933229999999</v>
      </c>
      <c r="O200" s="3">
        <v>759.02947998000002</v>
      </c>
      <c r="P200" s="3">
        <v>100.56224822999999</v>
      </c>
      <c r="Q200" s="3">
        <v>6.2556109427999997</v>
      </c>
      <c r="R200" s="3">
        <v>0.17003278433999999</v>
      </c>
      <c r="S200" s="3">
        <v>92538.570311999996</v>
      </c>
      <c r="T200" s="3">
        <v>9991.7089840000008</v>
      </c>
      <c r="U200" s="3">
        <v>2.2001628875999999</v>
      </c>
      <c r="V200" s="3">
        <v>98.651229857999994</v>
      </c>
      <c r="W200" s="3">
        <v>306.26953125</v>
      </c>
      <c r="X200" s="3">
        <v>559.14758300000005</v>
      </c>
      <c r="Y200" s="3">
        <v>0</v>
      </c>
      <c r="Z200" s="3">
        <v>102.01187897</v>
      </c>
      <c r="AA200" s="3">
        <v>0</v>
      </c>
      <c r="AB200" s="3">
        <v>203.36610413</v>
      </c>
      <c r="AC200" s="3">
        <v>210.49185181000001</v>
      </c>
      <c r="AD200" s="3">
        <v>105.35159302</v>
      </c>
      <c r="AE200" s="3">
        <v>106.327430725</v>
      </c>
      <c r="AF200" s="3">
        <v>100.05320739699999</v>
      </c>
      <c r="AG200" s="3"/>
      <c r="AK200" s="2">
        <v>43685.916666666664</v>
      </c>
      <c r="AL200" s="1" t="s">
        <v>246</v>
      </c>
      <c r="AM200">
        <v>10584.740234000001</v>
      </c>
      <c r="AN200">
        <v>489.803222656</v>
      </c>
      <c r="AO200">
        <v>30.921009064</v>
      </c>
      <c r="AP200">
        <v>5642.1333009999998</v>
      </c>
      <c r="AQ200">
        <v>487.32873534999999</v>
      </c>
      <c r="AR200">
        <v>75.343185425000001</v>
      </c>
      <c r="AS200">
        <v>3031.3500976999999</v>
      </c>
      <c r="AT200">
        <v>449.54733276000002</v>
      </c>
      <c r="AU200">
        <v>426.97906494</v>
      </c>
      <c r="AV200">
        <v>396.80441284</v>
      </c>
      <c r="AW200">
        <v>30.17467499</v>
      </c>
      <c r="AX200">
        <v>440.73382568</v>
      </c>
      <c r="AY200">
        <v>395.68096924000002</v>
      </c>
      <c r="AZ200">
        <v>45.052898409999997</v>
      </c>
      <c r="BA200">
        <v>231.39636229999999</v>
      </c>
      <c r="BB200">
        <v>35.382411957000002</v>
      </c>
      <c r="BC200">
        <v>34.839263916</v>
      </c>
      <c r="BD200">
        <v>33.945995330000002</v>
      </c>
      <c r="BE200">
        <v>-95.514114379899993</v>
      </c>
      <c r="BF200">
        <v>-97.270515439999997</v>
      </c>
      <c r="BG200">
        <v>37.902202610000003</v>
      </c>
      <c r="BH200">
        <v>0</v>
      </c>
      <c r="BI200">
        <v>729.98327637</v>
      </c>
      <c r="BJ200">
        <v>10.336307525600001</v>
      </c>
      <c r="BK200">
        <v>295.27517699999999</v>
      </c>
      <c r="BL200">
        <v>2481.813721</v>
      </c>
      <c r="BM200">
        <v>1786.9887699999999</v>
      </c>
    </row>
    <row r="201" spans="2:65" x14ac:dyDescent="0.25">
      <c r="B201" s="2">
        <v>43685.958333333336</v>
      </c>
      <c r="C201" s="1" t="s">
        <v>247</v>
      </c>
      <c r="D201" s="3">
        <v>0.52671539782999999</v>
      </c>
      <c r="E201" s="3">
        <v>17.169654846</v>
      </c>
      <c r="F201" s="3">
        <v>759.02490234000004</v>
      </c>
      <c r="G201" s="3">
        <v>99.589447021500007</v>
      </c>
      <c r="H201" s="3">
        <v>99.335861206000004</v>
      </c>
      <c r="I201" s="3">
        <v>172.80194091999999</v>
      </c>
      <c r="J201" s="3">
        <v>136.34179688</v>
      </c>
      <c r="K201" s="3">
        <v>25.464836121000001</v>
      </c>
      <c r="L201" s="3">
        <v>353.96792603</v>
      </c>
      <c r="M201" s="3">
        <v>88.236061100000001</v>
      </c>
      <c r="N201" s="3">
        <v>23.666732790000001</v>
      </c>
      <c r="O201" s="3">
        <v>759.02471923999997</v>
      </c>
      <c r="P201" s="3">
        <v>100.53137207</v>
      </c>
      <c r="Q201" s="3">
        <v>6.2591056824000004</v>
      </c>
      <c r="R201" s="3">
        <v>0.23753216863000001</v>
      </c>
      <c r="S201" s="3">
        <v>92512.617188000004</v>
      </c>
      <c r="T201" s="3">
        <v>10000.910156</v>
      </c>
      <c r="U201" s="3">
        <v>2.2061924934000001</v>
      </c>
      <c r="V201" s="3">
        <v>98.668563843000001</v>
      </c>
      <c r="W201" s="3">
        <v>306.15426636000001</v>
      </c>
      <c r="X201" s="3">
        <v>559.12097170000004</v>
      </c>
      <c r="Y201" s="3">
        <v>0</v>
      </c>
      <c r="Z201" s="3">
        <v>101.99072266</v>
      </c>
      <c r="AA201" s="3">
        <v>0</v>
      </c>
      <c r="AB201" s="3">
        <v>203.33139037999999</v>
      </c>
      <c r="AC201" s="3">
        <v>210.30456543</v>
      </c>
      <c r="AD201" s="3">
        <v>105.19670105</v>
      </c>
      <c r="AE201" s="3">
        <v>106.170654297</v>
      </c>
      <c r="AF201" s="3">
        <v>99.971389771000005</v>
      </c>
      <c r="AG201" s="3"/>
      <c r="AK201" s="2">
        <v>43685.958333333336</v>
      </c>
      <c r="AL201" s="1" t="s">
        <v>247</v>
      </c>
      <c r="AM201">
        <v>10585.829102</v>
      </c>
      <c r="AN201">
        <v>489.80157470699999</v>
      </c>
      <c r="AO201">
        <v>31.057262421000001</v>
      </c>
      <c r="AP201">
        <v>5657.2060549999997</v>
      </c>
      <c r="AQ201">
        <v>487.30639647999999</v>
      </c>
      <c r="AR201">
        <v>75.254295349000003</v>
      </c>
      <c r="AS201">
        <v>3032.5932616999999</v>
      </c>
      <c r="AT201">
        <v>449.58666992000002</v>
      </c>
      <c r="AU201">
        <v>427.00439453000001</v>
      </c>
      <c r="AV201">
        <v>397.08123778999999</v>
      </c>
      <c r="AW201">
        <v>29.923147199999999</v>
      </c>
      <c r="AX201">
        <v>440.91171265000003</v>
      </c>
      <c r="AY201">
        <v>395.99002074999999</v>
      </c>
      <c r="AZ201">
        <v>44.921699519999997</v>
      </c>
      <c r="BA201">
        <v>231.27807616999999</v>
      </c>
      <c r="BB201">
        <v>35.378723145000002</v>
      </c>
      <c r="BC201">
        <v>34.813617706300001</v>
      </c>
      <c r="BD201">
        <v>33.925552369999998</v>
      </c>
      <c r="BE201">
        <v>-95.410774231000005</v>
      </c>
      <c r="BF201">
        <v>-97.172798159999999</v>
      </c>
      <c r="BG201">
        <v>38.103603360000001</v>
      </c>
      <c r="BH201">
        <v>0</v>
      </c>
      <c r="BI201">
        <v>729.95251465000001</v>
      </c>
      <c r="BJ201">
        <v>10.3587226868</v>
      </c>
      <c r="BK201">
        <v>295.03332519999998</v>
      </c>
      <c r="BL201">
        <v>2473.741211</v>
      </c>
      <c r="BM201">
        <v>1780.7742920000001</v>
      </c>
    </row>
    <row r="202" spans="2:65" x14ac:dyDescent="0.25">
      <c r="B202" s="2">
        <v>43686</v>
      </c>
      <c r="C202" s="1" t="s">
        <v>224</v>
      </c>
      <c r="D202" s="3">
        <v>0.52538955212000005</v>
      </c>
      <c r="E202" s="3">
        <v>17.117078781</v>
      </c>
      <c r="F202" s="3">
        <v>757.98913574000005</v>
      </c>
      <c r="G202" s="3">
        <v>100</v>
      </c>
      <c r="H202" s="3">
        <v>99.534790039000001</v>
      </c>
      <c r="I202" s="3">
        <v>172.89465332</v>
      </c>
      <c r="J202" s="3">
        <v>136.32171631</v>
      </c>
      <c r="K202" s="3">
        <v>25.688724518000001</v>
      </c>
      <c r="L202" s="3">
        <v>353.86273193</v>
      </c>
      <c r="M202" s="3">
        <v>88.436050420000001</v>
      </c>
      <c r="N202" s="3">
        <v>23.89081573</v>
      </c>
      <c r="O202" s="3">
        <v>757.98913574000005</v>
      </c>
      <c r="P202" s="3">
        <v>100.69287872300001</v>
      </c>
      <c r="Q202" s="3">
        <v>6.5716428757000003</v>
      </c>
      <c r="R202" s="3">
        <v>0.23986677825</v>
      </c>
      <c r="S202" s="3">
        <v>92374.617188000004</v>
      </c>
      <c r="T202" s="3">
        <v>9989.5576170000004</v>
      </c>
      <c r="U202" s="3">
        <v>2.2053806782000001</v>
      </c>
      <c r="V202" s="3">
        <v>98.661674500000004</v>
      </c>
      <c r="W202" s="3">
        <v>306.26684569999998</v>
      </c>
      <c r="X202" s="3">
        <v>558.34637450000002</v>
      </c>
      <c r="Y202" s="3">
        <v>0</v>
      </c>
      <c r="Z202" s="3">
        <v>102.0740509</v>
      </c>
      <c r="AA202" s="3">
        <v>0</v>
      </c>
      <c r="AB202" s="3">
        <v>202.94720459000001</v>
      </c>
      <c r="AC202" s="3">
        <v>210.25570679</v>
      </c>
      <c r="AD202" s="3">
        <v>105.15840149</v>
      </c>
      <c r="AE202" s="3">
        <v>106.132255554</v>
      </c>
      <c r="AF202" s="3">
        <v>99.814430236999996</v>
      </c>
      <c r="AG202" s="3"/>
      <c r="AK202" s="2">
        <v>43686</v>
      </c>
      <c r="AL202" s="1" t="s">
        <v>224</v>
      </c>
      <c r="AM202">
        <v>10582.957031</v>
      </c>
      <c r="AN202">
        <v>489.86941528300002</v>
      </c>
      <c r="AO202">
        <v>31.278926849000001</v>
      </c>
      <c r="AP202">
        <v>5665.326172</v>
      </c>
      <c r="AQ202">
        <v>487.36932373000002</v>
      </c>
      <c r="AR202">
        <v>75.094505310000002</v>
      </c>
      <c r="AS202">
        <v>3027.7729491999999</v>
      </c>
      <c r="AT202">
        <v>449.44927978999999</v>
      </c>
      <c r="AU202">
        <v>427.02429198999999</v>
      </c>
      <c r="AV202">
        <v>397.14465331999997</v>
      </c>
      <c r="AW202">
        <v>29.8795948</v>
      </c>
      <c r="AX202">
        <v>440.78149414000001</v>
      </c>
      <c r="AY202">
        <v>395.96905518</v>
      </c>
      <c r="AZ202">
        <v>44.812435149999999</v>
      </c>
      <c r="BA202">
        <v>230.55285645000001</v>
      </c>
      <c r="BB202">
        <v>35.378349303999997</v>
      </c>
      <c r="BC202">
        <v>34.814628601099997</v>
      </c>
      <c r="BD202">
        <v>33.987083439999999</v>
      </c>
      <c r="BE202">
        <v>-95.368461608900006</v>
      </c>
      <c r="BF202">
        <v>-97.14674377</v>
      </c>
      <c r="BG202">
        <v>38.217262269999999</v>
      </c>
      <c r="BH202">
        <v>0</v>
      </c>
      <c r="BI202">
        <v>729.85388183999999</v>
      </c>
      <c r="BJ202">
        <v>10.375066757200001</v>
      </c>
      <c r="BK202">
        <v>294.67230224999997</v>
      </c>
      <c r="BL202">
        <v>2466.4350589999999</v>
      </c>
      <c r="BM202">
        <v>1774.173828</v>
      </c>
    </row>
    <row r="203" spans="2:65" x14ac:dyDescent="0.25">
      <c r="B203" s="2">
        <v>43686.041666666664</v>
      </c>
      <c r="C203" s="1" t="s">
        <v>225</v>
      </c>
      <c r="D203" s="3">
        <v>0.52584797143999995</v>
      </c>
      <c r="E203" s="3">
        <v>17.226968764999999</v>
      </c>
      <c r="F203" s="3">
        <v>756.21563720999995</v>
      </c>
      <c r="G203" s="3">
        <v>100</v>
      </c>
      <c r="H203" s="3">
        <v>99.529144286999994</v>
      </c>
      <c r="I203" s="3">
        <v>172.62542725</v>
      </c>
      <c r="J203" s="3">
        <v>136.36297607</v>
      </c>
      <c r="K203" s="3">
        <v>25.832527161000002</v>
      </c>
      <c r="L203" s="3">
        <v>353.19427489999998</v>
      </c>
      <c r="M203" s="3">
        <v>88.552917480000005</v>
      </c>
      <c r="N203" s="3">
        <v>24.03205109</v>
      </c>
      <c r="O203" s="3">
        <v>756.21563720999995</v>
      </c>
      <c r="P203" s="3">
        <v>100.793426514</v>
      </c>
      <c r="Q203" s="3">
        <v>7.0968017577999998</v>
      </c>
      <c r="R203" s="3">
        <v>0.24053284525999999</v>
      </c>
      <c r="S203" s="3">
        <v>92164.109375</v>
      </c>
      <c r="T203" s="3">
        <v>9965.4121090000008</v>
      </c>
      <c r="U203" s="3">
        <v>2.1991829871999999</v>
      </c>
      <c r="V203" s="3">
        <v>98.660934448000006</v>
      </c>
      <c r="W203" s="3">
        <v>306.28094482</v>
      </c>
      <c r="X203" s="3">
        <v>556.94140619999996</v>
      </c>
      <c r="Y203" s="3">
        <v>0</v>
      </c>
      <c r="Z203" s="3">
        <v>102.1603241</v>
      </c>
      <c r="AA203" s="3">
        <v>0</v>
      </c>
      <c r="AB203" s="3">
        <v>202.36032104</v>
      </c>
      <c r="AC203" s="3">
        <v>210.17669677999999</v>
      </c>
      <c r="AD203" s="3">
        <v>105.18330383</v>
      </c>
      <c r="AE203" s="3">
        <v>106.201095581</v>
      </c>
      <c r="AF203" s="3">
        <v>99.504035950000002</v>
      </c>
      <c r="AG203" s="3"/>
      <c r="AK203" s="2">
        <v>43686.041666666664</v>
      </c>
      <c r="AL203" s="1" t="s">
        <v>225</v>
      </c>
      <c r="AM203">
        <v>10581.019531</v>
      </c>
      <c r="AN203">
        <v>489.51745605500003</v>
      </c>
      <c r="AO203">
        <v>31.239994049</v>
      </c>
      <c r="AP203">
        <v>5652.6376950000003</v>
      </c>
      <c r="AQ203">
        <v>487.06466675000001</v>
      </c>
      <c r="AR203">
        <v>75.055541992000002</v>
      </c>
      <c r="AS203">
        <v>3021.4946289</v>
      </c>
      <c r="AT203">
        <v>449.22882079999999</v>
      </c>
      <c r="AU203">
        <v>426.83578490999997</v>
      </c>
      <c r="AV203">
        <v>397.12786864999998</v>
      </c>
      <c r="AW203">
        <v>29.707927699999999</v>
      </c>
      <c r="AX203">
        <v>440.51586914000001</v>
      </c>
      <c r="AY203">
        <v>395.86486816000001</v>
      </c>
      <c r="AZ203">
        <v>44.650985720000001</v>
      </c>
      <c r="BA203">
        <v>229.86326599</v>
      </c>
      <c r="BB203">
        <v>35.357776641999997</v>
      </c>
      <c r="BC203">
        <v>34.825645446800003</v>
      </c>
      <c r="BD203">
        <v>34.028789519999997</v>
      </c>
      <c r="BE203">
        <v>-95.270263671899997</v>
      </c>
      <c r="BF203">
        <v>-97.033996579999993</v>
      </c>
      <c r="BG203">
        <v>38.460823060000003</v>
      </c>
      <c r="BH203">
        <v>0</v>
      </c>
      <c r="BI203">
        <v>729.85302734000004</v>
      </c>
      <c r="BJ203">
        <v>10.3754310608</v>
      </c>
      <c r="BK203">
        <v>294.38952637</v>
      </c>
      <c r="BL203">
        <v>2454.701904</v>
      </c>
      <c r="BM203">
        <v>1768.3302000000001</v>
      </c>
    </row>
    <row r="204" spans="2:65" x14ac:dyDescent="0.25">
      <c r="B204" s="2">
        <v>43686.083333333336</v>
      </c>
      <c r="C204" s="1" t="s">
        <v>226</v>
      </c>
      <c r="D204" s="3">
        <v>0.53070080279999998</v>
      </c>
      <c r="E204" s="3">
        <v>16.976007461999998</v>
      </c>
      <c r="F204" s="3">
        <v>755.64965819999998</v>
      </c>
      <c r="G204" s="3">
        <v>100</v>
      </c>
      <c r="H204" s="3">
        <v>99.524993895999998</v>
      </c>
      <c r="I204" s="3">
        <v>172.68757629000001</v>
      </c>
      <c r="J204" s="3">
        <v>136.14004517000001</v>
      </c>
      <c r="K204" s="3">
        <v>25.963718413999999</v>
      </c>
      <c r="L204" s="3">
        <v>353.12487793000003</v>
      </c>
      <c r="M204" s="3">
        <v>88.681343080000005</v>
      </c>
      <c r="N204" s="3">
        <v>24.167840959999999</v>
      </c>
      <c r="O204" s="3">
        <v>755.64965819999998</v>
      </c>
      <c r="P204" s="3">
        <v>100.90864563</v>
      </c>
      <c r="Q204" s="3">
        <v>7.2778272628999998</v>
      </c>
      <c r="R204" s="3">
        <v>0.17487418652</v>
      </c>
      <c r="S204" s="3">
        <v>92098.320311999996</v>
      </c>
      <c r="T204" s="3">
        <v>9959.0839840000008</v>
      </c>
      <c r="U204" s="3">
        <v>2.1988093853000001</v>
      </c>
      <c r="V204" s="3">
        <v>98.649482727000006</v>
      </c>
      <c r="W204" s="3">
        <v>306.26458739999998</v>
      </c>
      <c r="X204" s="3">
        <v>556.42395020000004</v>
      </c>
      <c r="Y204" s="3">
        <v>0</v>
      </c>
      <c r="Z204" s="3">
        <v>102.16177368</v>
      </c>
      <c r="AA204" s="3">
        <v>0</v>
      </c>
      <c r="AB204" s="3">
        <v>202.18490600999999</v>
      </c>
      <c r="AC204" s="3">
        <v>210.16433716</v>
      </c>
      <c r="AD204" s="3">
        <v>105.16492461999999</v>
      </c>
      <c r="AE204" s="3">
        <v>106.180839539</v>
      </c>
      <c r="AF204" s="3">
        <v>99.673065186000002</v>
      </c>
      <c r="AG204" s="3"/>
      <c r="AK204" s="2">
        <v>43686.083333333336</v>
      </c>
      <c r="AL204" s="1" t="s">
        <v>226</v>
      </c>
      <c r="AM204">
        <v>10581.148438</v>
      </c>
      <c r="AN204">
        <v>489.34460449199997</v>
      </c>
      <c r="AO204">
        <v>31.159957886000001</v>
      </c>
      <c r="AP204">
        <v>5651.2285160000001</v>
      </c>
      <c r="AQ204">
        <v>486.87689209000001</v>
      </c>
      <c r="AR204">
        <v>75.326065063000001</v>
      </c>
      <c r="AS204">
        <v>3017.4211426000002</v>
      </c>
      <c r="AT204">
        <v>448.90133666999998</v>
      </c>
      <c r="AU204">
        <v>426.61175537000003</v>
      </c>
      <c r="AV204">
        <v>396.89682006999999</v>
      </c>
      <c r="AW204">
        <v>29.71487617</v>
      </c>
      <c r="AX204">
        <v>440.21951294000002</v>
      </c>
      <c r="AY204">
        <v>395.44503784</v>
      </c>
      <c r="AZ204">
        <v>44.77447128</v>
      </c>
      <c r="BA204">
        <v>229.30258179</v>
      </c>
      <c r="BB204">
        <v>35.353561401</v>
      </c>
      <c r="BC204">
        <v>34.831501007100002</v>
      </c>
      <c r="BD204">
        <v>34.057464600000003</v>
      </c>
      <c r="BE204">
        <v>-95.180969238299994</v>
      </c>
      <c r="BF204">
        <v>-96.963058469999993</v>
      </c>
      <c r="BG204">
        <v>38.697151179999999</v>
      </c>
      <c r="BH204">
        <v>0</v>
      </c>
      <c r="BI204">
        <v>729.85986328000001</v>
      </c>
      <c r="BJ204">
        <v>10.3834896088</v>
      </c>
      <c r="BK204">
        <v>294.03802489999998</v>
      </c>
      <c r="BL204">
        <v>2443.2583009999998</v>
      </c>
      <c r="BM204">
        <v>1758.276001</v>
      </c>
    </row>
    <row r="205" spans="2:65" x14ac:dyDescent="0.25">
      <c r="B205" s="2">
        <v>43686.125</v>
      </c>
      <c r="C205" s="1" t="s">
        <v>227</v>
      </c>
      <c r="D205" s="3">
        <v>0.58782887458999999</v>
      </c>
      <c r="E205" s="3">
        <v>15.771428108</v>
      </c>
      <c r="F205" s="3">
        <v>757.69104003999996</v>
      </c>
      <c r="G205" s="3">
        <v>100</v>
      </c>
      <c r="H205" s="3">
        <v>99.546936035000002</v>
      </c>
      <c r="I205" s="3">
        <v>172.63491821</v>
      </c>
      <c r="J205" s="3">
        <v>135.02194213999999</v>
      </c>
      <c r="K205" s="3">
        <v>24.939060211000001</v>
      </c>
      <c r="L205" s="3">
        <v>353.39663696000002</v>
      </c>
      <c r="M205" s="3">
        <v>87.655868530000006</v>
      </c>
      <c r="N205" s="3">
        <v>23.064029690000002</v>
      </c>
      <c r="O205" s="3">
        <v>757.69104003999996</v>
      </c>
      <c r="P205" s="3">
        <v>99.855316161999994</v>
      </c>
      <c r="Q205" s="3">
        <v>6.6516690254000004</v>
      </c>
      <c r="R205" s="3">
        <v>0.18757057190000001</v>
      </c>
      <c r="S205" s="3">
        <v>92556.609375</v>
      </c>
      <c r="T205" s="3">
        <v>9969.1572269999997</v>
      </c>
      <c r="U205" s="3">
        <v>2.1996135712</v>
      </c>
      <c r="V205" s="3">
        <v>98.602539062000005</v>
      </c>
      <c r="W205" s="3">
        <v>305.70874022999999</v>
      </c>
      <c r="X205" s="3">
        <v>557.9103394</v>
      </c>
      <c r="Y205" s="3">
        <v>0</v>
      </c>
      <c r="Z205" s="3">
        <v>102.12369536999999</v>
      </c>
      <c r="AA205" s="3">
        <v>0</v>
      </c>
      <c r="AB205" s="3">
        <v>203.0085144</v>
      </c>
      <c r="AC205" s="3">
        <v>210.03143310999999</v>
      </c>
      <c r="AD205" s="3">
        <v>104.97914886</v>
      </c>
      <c r="AE205" s="3">
        <v>105.861083984</v>
      </c>
      <c r="AF205" s="3">
        <v>100.18344116199999</v>
      </c>
      <c r="AG205" s="3"/>
      <c r="AK205" s="2">
        <v>43686.125</v>
      </c>
      <c r="AL205" s="1" t="s">
        <v>227</v>
      </c>
      <c r="AM205">
        <v>10577.28125</v>
      </c>
      <c r="AN205">
        <v>489.36706543000003</v>
      </c>
      <c r="AO205">
        <v>30.859550475999999</v>
      </c>
      <c r="AP205">
        <v>5663.3657229999999</v>
      </c>
      <c r="AQ205">
        <v>487.01770019999998</v>
      </c>
      <c r="AR205">
        <v>75.466102599999999</v>
      </c>
      <c r="AS205">
        <v>3027.5163573999998</v>
      </c>
      <c r="AT205">
        <v>448.82153319999998</v>
      </c>
      <c r="AU205">
        <v>426.49896239999998</v>
      </c>
      <c r="AV205">
        <v>396.56011962999997</v>
      </c>
      <c r="AW205">
        <v>29.938861849999999</v>
      </c>
      <c r="AX205">
        <v>440.26409912000003</v>
      </c>
      <c r="AY205">
        <v>395.08312988</v>
      </c>
      <c r="AZ205">
        <v>45.18099213</v>
      </c>
      <c r="BA205">
        <v>230.01489258000001</v>
      </c>
      <c r="BB205">
        <v>35.204147339000002</v>
      </c>
      <c r="BC205">
        <v>34.609680175800001</v>
      </c>
      <c r="BD205">
        <v>33.636421200000001</v>
      </c>
      <c r="BE205">
        <v>-94.793182372999993</v>
      </c>
      <c r="BF205">
        <v>-96.448440550000001</v>
      </c>
      <c r="BG205">
        <v>38.5790863</v>
      </c>
      <c r="BH205">
        <v>0</v>
      </c>
      <c r="BI205">
        <v>730.24139404000005</v>
      </c>
      <c r="BJ205">
        <v>10.4276418686</v>
      </c>
      <c r="BK205">
        <v>294.16546631</v>
      </c>
      <c r="BL205">
        <v>2452.2104490000002</v>
      </c>
      <c r="BM205">
        <v>1766.5335689999999</v>
      </c>
    </row>
    <row r="206" spans="2:65" x14ac:dyDescent="0.25">
      <c r="B206" s="2">
        <v>43686.166666666664</v>
      </c>
      <c r="C206" s="1" t="s">
        <v>228</v>
      </c>
      <c r="D206" s="3">
        <v>0.58053779602</v>
      </c>
      <c r="E206" s="3">
        <v>14.931306838999999</v>
      </c>
      <c r="F206" s="3">
        <v>760.85778808999999</v>
      </c>
      <c r="G206" s="3">
        <v>98.958396911600005</v>
      </c>
      <c r="H206" s="3">
        <v>98.896011353000006</v>
      </c>
      <c r="I206" s="3">
        <v>172.95309448</v>
      </c>
      <c r="J206" s="3">
        <v>134.0705719</v>
      </c>
      <c r="K206" s="3">
        <v>24.342226027999999</v>
      </c>
      <c r="L206" s="3">
        <v>354.35729980000002</v>
      </c>
      <c r="M206" s="3">
        <v>87.072578429999993</v>
      </c>
      <c r="N206" s="3">
        <v>22.520620350000002</v>
      </c>
      <c r="O206" s="3">
        <v>760.85778808999999</v>
      </c>
      <c r="P206" s="3">
        <v>99.374549865999995</v>
      </c>
      <c r="Q206" s="3">
        <v>5.7124738693000001</v>
      </c>
      <c r="R206" s="3">
        <v>0.21731230617</v>
      </c>
      <c r="S206" s="3">
        <v>93042.226561999996</v>
      </c>
      <c r="T206" s="3">
        <v>9973.8984380000002</v>
      </c>
      <c r="U206" s="3">
        <v>2.2086868285999999</v>
      </c>
      <c r="V206" s="3">
        <v>98.583557128999999</v>
      </c>
      <c r="W206" s="3">
        <v>305.19024658000001</v>
      </c>
      <c r="X206" s="3">
        <v>560.34393309999996</v>
      </c>
      <c r="Y206" s="3">
        <v>0</v>
      </c>
      <c r="Z206" s="3">
        <v>102.13291931000001</v>
      </c>
      <c r="AA206" s="3">
        <v>0</v>
      </c>
      <c r="AB206" s="3">
        <v>203.96185302999999</v>
      </c>
      <c r="AC206" s="3">
        <v>209.66883849999999</v>
      </c>
      <c r="AD206" s="3">
        <v>104.60096741</v>
      </c>
      <c r="AE206" s="3">
        <v>105.38420105</v>
      </c>
      <c r="AF206" s="3">
        <v>100.65517425500001</v>
      </c>
      <c r="AG206" s="3"/>
      <c r="AK206" s="2">
        <v>43686.166666666664</v>
      </c>
      <c r="AL206" s="1" t="s">
        <v>228</v>
      </c>
      <c r="AM206">
        <v>10580.167969</v>
      </c>
      <c r="AN206">
        <v>489.36370849600002</v>
      </c>
      <c r="AO206">
        <v>31.071657180999999</v>
      </c>
      <c r="AP206">
        <v>5659.4072269999997</v>
      </c>
      <c r="AQ206">
        <v>486.95385742000002</v>
      </c>
      <c r="AR206">
        <v>75.953834533999995</v>
      </c>
      <c r="AS206">
        <v>3041.2971191000001</v>
      </c>
      <c r="AT206">
        <v>449.14642334000001</v>
      </c>
      <c r="AU206">
        <v>426.56567382999998</v>
      </c>
      <c r="AV206">
        <v>396.69876098999998</v>
      </c>
      <c r="AW206">
        <v>29.866893770000001</v>
      </c>
      <c r="AX206">
        <v>440.38208007999998</v>
      </c>
      <c r="AY206">
        <v>395.55487061000002</v>
      </c>
      <c r="AZ206">
        <v>44.827247620000001</v>
      </c>
      <c r="BA206">
        <v>231.17510985999999</v>
      </c>
      <c r="BB206">
        <v>35.133811950999998</v>
      </c>
      <c r="BC206">
        <v>34.504943847699998</v>
      </c>
      <c r="BD206">
        <v>33.398216249999997</v>
      </c>
      <c r="BE206">
        <v>-94.969573974599996</v>
      </c>
      <c r="BF206">
        <v>-96.442794800000001</v>
      </c>
      <c r="BG206">
        <v>38.263881679999997</v>
      </c>
      <c r="BH206">
        <v>0</v>
      </c>
      <c r="BI206">
        <v>730.19763183999999</v>
      </c>
      <c r="BJ206">
        <v>10.4545860291</v>
      </c>
      <c r="BK206">
        <v>294.53997802999999</v>
      </c>
      <c r="BL206">
        <v>2470.092529</v>
      </c>
      <c r="BM206">
        <v>1782.7329099999999</v>
      </c>
    </row>
    <row r="207" spans="2:65" x14ac:dyDescent="0.25">
      <c r="B207" s="2">
        <v>43686.208333333336</v>
      </c>
      <c r="C207" s="1" t="s">
        <v>229</v>
      </c>
      <c r="D207" s="3">
        <v>0.54855316877000004</v>
      </c>
      <c r="E207" s="3">
        <v>14.702960014</v>
      </c>
      <c r="F207" s="3">
        <v>760.77917479999996</v>
      </c>
      <c r="G207" s="3">
        <v>97.094490051299999</v>
      </c>
      <c r="H207" s="3">
        <v>97.065948485999996</v>
      </c>
      <c r="I207" s="3">
        <v>172.29034424</v>
      </c>
      <c r="J207" s="3">
        <v>133.22315979000001</v>
      </c>
      <c r="K207" s="3">
        <v>23.773860931000002</v>
      </c>
      <c r="L207" s="3">
        <v>353.72055053999998</v>
      </c>
      <c r="M207" s="3">
        <v>86.527648929999998</v>
      </c>
      <c r="N207" s="3">
        <v>22.017978670000002</v>
      </c>
      <c r="O207" s="3">
        <v>760.77917479999996</v>
      </c>
      <c r="P207" s="3">
        <v>98.932830811000002</v>
      </c>
      <c r="Q207" s="3">
        <v>5.7385931015000002</v>
      </c>
      <c r="R207" s="3">
        <v>0.19419667125000001</v>
      </c>
      <c r="S207" s="3">
        <v>93065.625</v>
      </c>
      <c r="T207" s="3">
        <v>9967.8232420000004</v>
      </c>
      <c r="U207" s="3">
        <v>2.1985437870000002</v>
      </c>
      <c r="V207" s="3">
        <v>98.622451781999999</v>
      </c>
      <c r="W207" s="3">
        <v>304.69146728999999</v>
      </c>
      <c r="X207" s="3">
        <v>560.5467529</v>
      </c>
      <c r="Y207" s="3">
        <v>0</v>
      </c>
      <c r="Z207" s="3">
        <v>102.12536621</v>
      </c>
      <c r="AA207" s="3">
        <v>0</v>
      </c>
      <c r="AB207" s="3">
        <v>203.99246216</v>
      </c>
      <c r="AC207" s="3">
        <v>209.27053832999999</v>
      </c>
      <c r="AD207" s="3">
        <v>104.27957916</v>
      </c>
      <c r="AE207" s="3">
        <v>105.073608398</v>
      </c>
      <c r="AF207" s="3">
        <v>100.74630737299999</v>
      </c>
      <c r="AG207" s="3"/>
      <c r="AK207" s="2">
        <v>43686.208333333336</v>
      </c>
      <c r="AL207" s="1" t="s">
        <v>229</v>
      </c>
      <c r="AM207">
        <v>10580.429688</v>
      </c>
      <c r="AN207">
        <v>489.28875732400002</v>
      </c>
      <c r="AO207">
        <v>31.072528839</v>
      </c>
      <c r="AP207">
        <v>5635.7539059999999</v>
      </c>
      <c r="AQ207">
        <v>486.92779540999999</v>
      </c>
      <c r="AR207">
        <v>76.292526245000005</v>
      </c>
      <c r="AS207">
        <v>3045.7365722999998</v>
      </c>
      <c r="AT207">
        <v>449.50103760000002</v>
      </c>
      <c r="AU207">
        <v>426.74923705999998</v>
      </c>
      <c r="AV207">
        <v>397.00164795000001</v>
      </c>
      <c r="AW207">
        <v>29.74752045</v>
      </c>
      <c r="AX207">
        <v>440.56628418000003</v>
      </c>
      <c r="AY207">
        <v>396.07153319999998</v>
      </c>
      <c r="AZ207">
        <v>44.494777679999999</v>
      </c>
      <c r="BA207">
        <v>232.03125</v>
      </c>
      <c r="BB207">
        <v>35.147891997999999</v>
      </c>
      <c r="BC207">
        <v>34.4582138062</v>
      </c>
      <c r="BD207">
        <v>33.233665469999998</v>
      </c>
      <c r="BE207">
        <v>-95.050720214799995</v>
      </c>
      <c r="BF207">
        <v>-96.541442869999997</v>
      </c>
      <c r="BG207">
        <v>37.725234989999997</v>
      </c>
      <c r="BH207">
        <v>0</v>
      </c>
      <c r="BI207">
        <v>730.27172852000001</v>
      </c>
      <c r="BJ207">
        <v>10.4049043655</v>
      </c>
      <c r="BK207">
        <v>295.24127197000001</v>
      </c>
      <c r="BL207">
        <v>2503.34375</v>
      </c>
      <c r="BM207">
        <v>1802.0744629999999</v>
      </c>
    </row>
    <row r="208" spans="2:65" x14ac:dyDescent="0.25">
      <c r="B208" s="2">
        <v>43686.25</v>
      </c>
      <c r="C208" s="1" t="s">
        <v>230</v>
      </c>
      <c r="D208" s="3">
        <v>0.52403068541999998</v>
      </c>
      <c r="E208" s="3">
        <v>14.748443604</v>
      </c>
      <c r="F208" s="3">
        <v>760.16479491999996</v>
      </c>
      <c r="G208" s="3">
        <v>95.370666503899997</v>
      </c>
      <c r="H208" s="3">
        <v>95.812339782999999</v>
      </c>
      <c r="I208" s="3">
        <v>171.48486328000001</v>
      </c>
      <c r="J208" s="3">
        <v>132.73504639000001</v>
      </c>
      <c r="K208" s="3">
        <v>23.264656067000001</v>
      </c>
      <c r="L208" s="3">
        <v>352.79858397999999</v>
      </c>
      <c r="M208" s="3">
        <v>86.051498409999994</v>
      </c>
      <c r="N208" s="3">
        <v>21.549615859999999</v>
      </c>
      <c r="O208" s="3">
        <v>760.16479491999996</v>
      </c>
      <c r="P208" s="3">
        <v>98.524017334000007</v>
      </c>
      <c r="Q208" s="3">
        <v>5.9240121841000004</v>
      </c>
      <c r="R208" s="3">
        <v>0.2201959355</v>
      </c>
      <c r="S208" s="3">
        <v>93018.9375</v>
      </c>
      <c r="T208" s="3">
        <v>9956.1875</v>
      </c>
      <c r="U208" s="3">
        <v>2.1965065001999999</v>
      </c>
      <c r="V208" s="3">
        <v>98.619430542000003</v>
      </c>
      <c r="W208" s="3">
        <v>304.26385498000002</v>
      </c>
      <c r="X208" s="3">
        <v>560.08392330000004</v>
      </c>
      <c r="Y208" s="3">
        <v>0</v>
      </c>
      <c r="Z208" s="3">
        <v>102.12051391999999</v>
      </c>
      <c r="AA208" s="3">
        <v>0</v>
      </c>
      <c r="AB208" s="3">
        <v>203.88442993000001</v>
      </c>
      <c r="AC208" s="3">
        <v>208.92497252999999</v>
      </c>
      <c r="AD208" s="3">
        <v>104.03977965999999</v>
      </c>
      <c r="AE208" s="3">
        <v>104.840881348</v>
      </c>
      <c r="AF208" s="3">
        <v>100.672943115</v>
      </c>
      <c r="AG208" s="3"/>
      <c r="AK208" s="2">
        <v>43686.25</v>
      </c>
      <c r="AL208" s="1" t="s">
        <v>230</v>
      </c>
      <c r="AM208">
        <v>10580.926758</v>
      </c>
      <c r="AN208">
        <v>489.54534912100002</v>
      </c>
      <c r="AO208">
        <v>30.961963654000002</v>
      </c>
      <c r="AP208">
        <v>5651.9277339999999</v>
      </c>
      <c r="AQ208">
        <v>487.19573974999997</v>
      </c>
      <c r="AR208">
        <v>76.069198607999994</v>
      </c>
      <c r="AS208">
        <v>3040.8129883000001</v>
      </c>
      <c r="AT208">
        <v>449.55755614999998</v>
      </c>
      <c r="AU208">
        <v>426.96527099999997</v>
      </c>
      <c r="AV208">
        <v>397.18011474999997</v>
      </c>
      <c r="AW208">
        <v>29.785144809999998</v>
      </c>
      <c r="AX208">
        <v>440.85324097</v>
      </c>
      <c r="AY208">
        <v>396.12957763999998</v>
      </c>
      <c r="AZ208">
        <v>44.723640439999997</v>
      </c>
      <c r="BA208">
        <v>231.64945983999999</v>
      </c>
      <c r="BB208">
        <v>35.084087371999999</v>
      </c>
      <c r="BC208">
        <v>34.345645904500003</v>
      </c>
      <c r="BD208">
        <v>33.070999149999999</v>
      </c>
      <c r="BE208">
        <v>-95.126876831100006</v>
      </c>
      <c r="BF208">
        <v>-96.606643680000005</v>
      </c>
      <c r="BG208">
        <v>37.698432920000002</v>
      </c>
      <c r="BH208">
        <v>0</v>
      </c>
      <c r="BI208">
        <v>730.17352295000001</v>
      </c>
      <c r="BJ208">
        <v>10.3786659241</v>
      </c>
      <c r="BK208">
        <v>295.21655272999999</v>
      </c>
      <c r="BL208">
        <v>2523.8310550000001</v>
      </c>
      <c r="BM208">
        <v>1817.4077150000001</v>
      </c>
    </row>
    <row r="209" spans="2:65" x14ac:dyDescent="0.25">
      <c r="B209" s="2">
        <v>43686.291666666664</v>
      </c>
      <c r="C209" s="1" t="s">
        <v>231</v>
      </c>
      <c r="D209" s="3">
        <v>0.46942180394999999</v>
      </c>
      <c r="E209" s="3">
        <v>16.418731689000001</v>
      </c>
      <c r="F209" s="3">
        <v>759.41711425999995</v>
      </c>
      <c r="G209" s="3">
        <v>96.227294921899997</v>
      </c>
      <c r="H209" s="3">
        <v>96.321655273000005</v>
      </c>
      <c r="I209" s="3">
        <v>170.73840332</v>
      </c>
      <c r="J209" s="3">
        <v>134.54176330999999</v>
      </c>
      <c r="K209" s="3">
        <v>22.802036285</v>
      </c>
      <c r="L209" s="3">
        <v>352.02105712999997</v>
      </c>
      <c r="M209" s="3">
        <v>85.610031129999996</v>
      </c>
      <c r="N209" s="3">
        <v>21.206756590000001</v>
      </c>
      <c r="O209" s="3">
        <v>759.41711425999995</v>
      </c>
      <c r="P209" s="3">
        <v>98.224075317</v>
      </c>
      <c r="Q209" s="3">
        <v>6.1436567307000001</v>
      </c>
      <c r="R209" s="3">
        <v>0.20956444739999999</v>
      </c>
      <c r="S209" s="3">
        <v>92851.046875</v>
      </c>
      <c r="T209" s="3">
        <v>10027.099609000001</v>
      </c>
      <c r="U209" s="3">
        <v>2.2011046410000001</v>
      </c>
      <c r="V209" s="3">
        <v>98.612274170000006</v>
      </c>
      <c r="W209" s="3">
        <v>304.01095580999998</v>
      </c>
      <c r="X209" s="3">
        <v>559.4122314</v>
      </c>
      <c r="Y209" s="3">
        <v>0</v>
      </c>
      <c r="Z209" s="3">
        <v>102.13818359</v>
      </c>
      <c r="AA209" s="3">
        <v>0</v>
      </c>
      <c r="AB209" s="3">
        <v>203.72708130000001</v>
      </c>
      <c r="AC209" s="3">
        <v>208.79020690999999</v>
      </c>
      <c r="AD209" s="3">
        <v>104.08630371</v>
      </c>
      <c r="AE209" s="3">
        <v>104.86326599100001</v>
      </c>
      <c r="AF209" s="3">
        <v>100.24349975600001</v>
      </c>
      <c r="AG209" s="3"/>
      <c r="AK209" s="2">
        <v>43686.291666666664</v>
      </c>
      <c r="AL209" s="1" t="s">
        <v>231</v>
      </c>
      <c r="AM209">
        <v>10580.943359000001</v>
      </c>
      <c r="AN209">
        <v>489.42926025399998</v>
      </c>
      <c r="AO209">
        <v>30.928730010999999</v>
      </c>
      <c r="AP209">
        <v>5648.9287109999996</v>
      </c>
      <c r="AQ209">
        <v>487.08218384000003</v>
      </c>
      <c r="AR209">
        <v>76.064109802000004</v>
      </c>
      <c r="AS209">
        <v>3037.1745605000001</v>
      </c>
      <c r="AT209">
        <v>449.41247558999999</v>
      </c>
      <c r="AU209">
        <v>426.91506958000002</v>
      </c>
      <c r="AV209">
        <v>397.35574341</v>
      </c>
      <c r="AW209">
        <v>29.559329989999998</v>
      </c>
      <c r="AX209">
        <v>440.89495849999997</v>
      </c>
      <c r="AY209">
        <v>396.19168091</v>
      </c>
      <c r="AZ209">
        <v>44.703254700000002</v>
      </c>
      <c r="BA209">
        <v>232.51228333</v>
      </c>
      <c r="BB209">
        <v>35.103885650999999</v>
      </c>
      <c r="BC209">
        <v>34.347511291499998</v>
      </c>
      <c r="BD209">
        <v>33.027420040000003</v>
      </c>
      <c r="BE209">
        <v>-95.087997436999999</v>
      </c>
      <c r="BF209">
        <v>-96.413986210000004</v>
      </c>
      <c r="BG209">
        <v>36.980155940000003</v>
      </c>
      <c r="BH209">
        <v>0</v>
      </c>
      <c r="BI209">
        <v>730.42614746000004</v>
      </c>
      <c r="BJ209">
        <v>10.2391872406</v>
      </c>
      <c r="BK209">
        <v>295.45910644999998</v>
      </c>
      <c r="BL209">
        <v>2531.9296880000002</v>
      </c>
      <c r="BM209">
        <v>1814.7430420000001</v>
      </c>
    </row>
    <row r="210" spans="2:65" x14ac:dyDescent="0.25">
      <c r="B210" s="2">
        <v>43686.333333333336</v>
      </c>
      <c r="C210" s="1" t="s">
        <v>232</v>
      </c>
      <c r="D210" s="3">
        <v>0.46202927828000001</v>
      </c>
      <c r="E210" s="3">
        <v>16.079204559000001</v>
      </c>
      <c r="F210" s="3">
        <v>761.06622314000003</v>
      </c>
      <c r="G210" s="3">
        <v>95.759613037099996</v>
      </c>
      <c r="H210" s="3">
        <v>95.963523864999999</v>
      </c>
      <c r="I210" s="3">
        <v>171.04113770000001</v>
      </c>
      <c r="J210" s="3">
        <v>134.19989014000001</v>
      </c>
      <c r="K210" s="3">
        <v>22.747188567999999</v>
      </c>
      <c r="L210" s="3">
        <v>352.66848755000001</v>
      </c>
      <c r="M210" s="3">
        <v>85.550964359999995</v>
      </c>
      <c r="N210" s="3">
        <v>21.131805419999999</v>
      </c>
      <c r="O210" s="3">
        <v>761.06622314000003</v>
      </c>
      <c r="P210" s="3">
        <v>98.155517578000001</v>
      </c>
      <c r="Q210" s="3">
        <v>5.6488561629999996</v>
      </c>
      <c r="R210" s="3">
        <v>0.23343743384000001</v>
      </c>
      <c r="S210" s="3">
        <v>93030.890625</v>
      </c>
      <c r="T210" s="3">
        <v>10078.439453000001</v>
      </c>
      <c r="U210" s="3">
        <v>2.2083337307000002</v>
      </c>
      <c r="V210" s="3">
        <v>98.631256104000002</v>
      </c>
      <c r="W210" s="3">
        <v>303.55230712999997</v>
      </c>
      <c r="X210" s="3">
        <v>560.74407959999996</v>
      </c>
      <c r="Y210" s="3">
        <v>0</v>
      </c>
      <c r="Z210" s="3">
        <v>102.14794159</v>
      </c>
      <c r="AA210" s="3">
        <v>0</v>
      </c>
      <c r="AB210" s="3">
        <v>204.23123168999999</v>
      </c>
      <c r="AC210" s="3">
        <v>208.41099548</v>
      </c>
      <c r="AD210" s="3">
        <v>103.75029755</v>
      </c>
      <c r="AE210" s="3">
        <v>104.487213135</v>
      </c>
      <c r="AF210" s="3">
        <v>100.559020996</v>
      </c>
      <c r="AG210" s="3"/>
      <c r="AK210" s="2">
        <v>43686.333333333336</v>
      </c>
      <c r="AL210" s="1" t="s">
        <v>232</v>
      </c>
      <c r="AM210">
        <v>10582.328125</v>
      </c>
      <c r="AN210">
        <v>489.51660156200001</v>
      </c>
      <c r="AO210">
        <v>31.004463196</v>
      </c>
      <c r="AP210">
        <v>5650.6757809999999</v>
      </c>
      <c r="AQ210">
        <v>487.08551025000003</v>
      </c>
      <c r="AR210">
        <v>76.130867003999995</v>
      </c>
      <c r="AS210">
        <v>3040.4653320000002</v>
      </c>
      <c r="AT210">
        <v>449.50573730000002</v>
      </c>
      <c r="AU210">
        <v>426.93093871999997</v>
      </c>
      <c r="AV210">
        <v>397.36761474999997</v>
      </c>
      <c r="AW210">
        <v>29.563327789999999</v>
      </c>
      <c r="AX210">
        <v>440.84729004000002</v>
      </c>
      <c r="AY210">
        <v>396.27383422999998</v>
      </c>
      <c r="AZ210">
        <v>44.573471069999997</v>
      </c>
      <c r="BA210">
        <v>232.30018616000001</v>
      </c>
      <c r="BB210">
        <v>35.067916869999998</v>
      </c>
      <c r="BC210">
        <v>34.347427368200002</v>
      </c>
      <c r="BD210">
        <v>32.992790220000003</v>
      </c>
      <c r="BE210">
        <v>-95.252822875999996</v>
      </c>
      <c r="BF210">
        <v>-96.532203670000001</v>
      </c>
      <c r="BG210">
        <v>37.270412450000002</v>
      </c>
      <c r="BH210">
        <v>0</v>
      </c>
      <c r="BI210">
        <v>729.71612548999997</v>
      </c>
      <c r="BJ210">
        <v>10.3059272766</v>
      </c>
      <c r="BK210">
        <v>295.37820434999998</v>
      </c>
      <c r="BL210">
        <v>2528.8664549999999</v>
      </c>
      <c r="BM210">
        <v>1756.744995</v>
      </c>
    </row>
    <row r="211" spans="2:65" x14ac:dyDescent="0.25">
      <c r="B211" s="2">
        <v>43686.375</v>
      </c>
      <c r="C211" s="1" t="s">
        <v>233</v>
      </c>
      <c r="D211" s="3">
        <v>0.45917540789</v>
      </c>
      <c r="E211" s="3">
        <v>15.509583472999999</v>
      </c>
      <c r="F211" s="3">
        <v>760.87353515999996</v>
      </c>
      <c r="G211" s="3">
        <v>93.100769043</v>
      </c>
      <c r="H211" s="3">
        <v>93.278396606000001</v>
      </c>
      <c r="I211" s="3">
        <v>170.44848633000001</v>
      </c>
      <c r="J211" s="3">
        <v>132.7975769</v>
      </c>
      <c r="K211" s="3">
        <v>22.289903640999999</v>
      </c>
      <c r="L211" s="3">
        <v>352.12472534</v>
      </c>
      <c r="M211" s="3">
        <v>85.110168459999997</v>
      </c>
      <c r="N211" s="3">
        <v>20.78362465</v>
      </c>
      <c r="O211" s="3">
        <v>760.87353515999996</v>
      </c>
      <c r="P211" s="3">
        <v>97.823013306000007</v>
      </c>
      <c r="Q211" s="3">
        <v>5.7056636809999999</v>
      </c>
      <c r="R211" s="3">
        <v>0.21178153156999999</v>
      </c>
      <c r="S211" s="3">
        <v>93044.28125</v>
      </c>
      <c r="T211" s="3">
        <v>10044.420898</v>
      </c>
      <c r="U211" s="3">
        <v>2.2041230201999999</v>
      </c>
      <c r="V211" s="3">
        <v>98.600639342999997</v>
      </c>
      <c r="W211" s="3">
        <v>303.78283691000001</v>
      </c>
      <c r="X211" s="3">
        <v>560.5134888</v>
      </c>
      <c r="Y211" s="3">
        <v>0</v>
      </c>
      <c r="Z211" s="3">
        <v>102.15567780000001</v>
      </c>
      <c r="AA211" s="3">
        <v>0</v>
      </c>
      <c r="AB211" s="3">
        <v>204.13983153999999</v>
      </c>
      <c r="AC211" s="3">
        <v>208.62101745999999</v>
      </c>
      <c r="AD211" s="3">
        <v>103.93992615000001</v>
      </c>
      <c r="AE211" s="3">
        <v>104.722290039</v>
      </c>
      <c r="AF211" s="3">
        <v>100.100219727</v>
      </c>
      <c r="AG211" s="3"/>
      <c r="AK211" s="2">
        <v>43686.375</v>
      </c>
      <c r="AL211" s="1" t="s">
        <v>233</v>
      </c>
      <c r="AM211">
        <v>10581.327148</v>
      </c>
      <c r="AN211">
        <v>489.72186279300001</v>
      </c>
      <c r="AO211">
        <v>30.999645232999999</v>
      </c>
      <c r="AP211">
        <v>5652.9990230000003</v>
      </c>
      <c r="AQ211">
        <v>487.31915283000001</v>
      </c>
      <c r="AR211">
        <v>76.213592528999996</v>
      </c>
      <c r="AS211">
        <v>3046.4208984000002</v>
      </c>
      <c r="AT211">
        <v>449.76730347</v>
      </c>
      <c r="AU211">
        <v>427.16061401000002</v>
      </c>
      <c r="AV211">
        <v>397.45755005000001</v>
      </c>
      <c r="AW211">
        <v>29.70302963</v>
      </c>
      <c r="AX211">
        <v>441.09075927999999</v>
      </c>
      <c r="AY211">
        <v>396.44519043000003</v>
      </c>
      <c r="AZ211">
        <v>44.645530700000002</v>
      </c>
      <c r="BA211">
        <v>233.28302002000001</v>
      </c>
      <c r="BB211">
        <v>35.078639983999999</v>
      </c>
      <c r="BC211">
        <v>34.315956115699997</v>
      </c>
      <c r="BD211">
        <v>32.898860929999998</v>
      </c>
      <c r="BE211">
        <v>-95.483085632300003</v>
      </c>
      <c r="BF211">
        <v>-96.823165889999999</v>
      </c>
      <c r="BG211">
        <v>36.949806209999998</v>
      </c>
      <c r="BH211">
        <v>0</v>
      </c>
      <c r="BI211">
        <v>729.97906493999994</v>
      </c>
      <c r="BJ211">
        <v>10.2736206055</v>
      </c>
      <c r="BK211">
        <v>295.82495117000002</v>
      </c>
      <c r="BL211">
        <v>2582.4165039999998</v>
      </c>
      <c r="BM211">
        <v>1791.5083010000001</v>
      </c>
    </row>
    <row r="212" spans="2:65" x14ac:dyDescent="0.25">
      <c r="B212" s="2">
        <v>43686.416666666664</v>
      </c>
      <c r="C212" s="1" t="s">
        <v>234</v>
      </c>
      <c r="D212" s="3">
        <v>0.45526155828999998</v>
      </c>
      <c r="E212" s="3">
        <v>15.980162621</v>
      </c>
      <c r="F212" s="3">
        <v>759.76605225000003</v>
      </c>
      <c r="G212" s="3">
        <v>93.326782226600002</v>
      </c>
      <c r="H212" s="3">
        <v>93.294082642000006</v>
      </c>
      <c r="I212" s="3">
        <v>170.60687256</v>
      </c>
      <c r="J212" s="3">
        <v>133.16992188</v>
      </c>
      <c r="K212" s="3">
        <v>22.854312897</v>
      </c>
      <c r="L212" s="3">
        <v>352.13476562</v>
      </c>
      <c r="M212" s="3">
        <v>85.648277280000002</v>
      </c>
      <c r="N212" s="3">
        <v>21.329057689999999</v>
      </c>
      <c r="O212" s="3">
        <v>759.76605225000003</v>
      </c>
      <c r="P212" s="3">
        <v>98.335098267000006</v>
      </c>
      <c r="Q212" s="3">
        <v>6.0363469124</v>
      </c>
      <c r="R212" s="3">
        <v>0.18794837594</v>
      </c>
      <c r="S212" s="3">
        <v>92881.039061999996</v>
      </c>
      <c r="T212" s="3">
        <v>10037.273438</v>
      </c>
      <c r="U212" s="3">
        <v>2.2110323905999998</v>
      </c>
      <c r="V212" s="3">
        <v>98.618965149000005</v>
      </c>
      <c r="W212" s="3">
        <v>304.04864501999998</v>
      </c>
      <c r="X212" s="3">
        <v>559.61627199999998</v>
      </c>
      <c r="Y212" s="3">
        <v>0</v>
      </c>
      <c r="Z212" s="3">
        <v>102.15811157</v>
      </c>
      <c r="AA212" s="3">
        <v>0</v>
      </c>
      <c r="AB212" s="3">
        <v>203.71884155000001</v>
      </c>
      <c r="AC212" s="3">
        <v>208.8600769</v>
      </c>
      <c r="AD212" s="3">
        <v>104.29153442</v>
      </c>
      <c r="AE212" s="3">
        <v>105.07801055900001</v>
      </c>
      <c r="AF212" s="3">
        <v>99.591720581000004</v>
      </c>
      <c r="AG212" s="3"/>
      <c r="AK212" s="2">
        <v>43686.416666666664</v>
      </c>
      <c r="AL212" s="1" t="s">
        <v>234</v>
      </c>
      <c r="AM212">
        <v>10581.592773</v>
      </c>
      <c r="AN212">
        <v>489.46002197299998</v>
      </c>
      <c r="AO212">
        <v>30.995759964000001</v>
      </c>
      <c r="AP212">
        <v>5651.1264650000003</v>
      </c>
      <c r="AQ212">
        <v>487.13702393</v>
      </c>
      <c r="AR212">
        <v>76.113937378000003</v>
      </c>
      <c r="AS212">
        <v>3039.9414062000001</v>
      </c>
      <c r="AT212">
        <v>449.53762817</v>
      </c>
      <c r="AU212">
        <v>427.02130126999998</v>
      </c>
      <c r="AV212">
        <v>397.44628906000003</v>
      </c>
      <c r="AW212">
        <v>29.575065609999999</v>
      </c>
      <c r="AX212">
        <v>441.10754394999998</v>
      </c>
      <c r="AY212">
        <v>396.34838867000002</v>
      </c>
      <c r="AZ212">
        <v>44.759143829999999</v>
      </c>
      <c r="BA212">
        <v>232.98223877000001</v>
      </c>
      <c r="BB212">
        <v>35.127098083</v>
      </c>
      <c r="BC212">
        <v>34.401119232200003</v>
      </c>
      <c r="BD212">
        <v>33.080886839999998</v>
      </c>
      <c r="BE212">
        <v>-95.519607543899994</v>
      </c>
      <c r="BF212">
        <v>-96.790718080000005</v>
      </c>
      <c r="BG212">
        <v>36.873790739999997</v>
      </c>
      <c r="BH212">
        <v>0</v>
      </c>
      <c r="BI212">
        <v>730.22607421999999</v>
      </c>
      <c r="BJ212">
        <v>10.224180221599999</v>
      </c>
      <c r="BK212">
        <v>295.65747069999998</v>
      </c>
      <c r="BL212">
        <v>2568.5593260000001</v>
      </c>
      <c r="BM212">
        <v>1800.5024410000001</v>
      </c>
    </row>
    <row r="213" spans="2:65" x14ac:dyDescent="0.25">
      <c r="B213" s="2">
        <v>43686.458333333336</v>
      </c>
      <c r="C213" s="1" t="s">
        <v>235</v>
      </c>
      <c r="D213" s="3">
        <v>0.45322316885000002</v>
      </c>
      <c r="E213" s="3">
        <v>15.620474815</v>
      </c>
      <c r="F213" s="3">
        <v>759.95690918000003</v>
      </c>
      <c r="G213" s="3">
        <v>92.116790771500007</v>
      </c>
      <c r="H213" s="3">
        <v>92.201049804999997</v>
      </c>
      <c r="I213" s="3">
        <v>170.20669556000001</v>
      </c>
      <c r="J213" s="3">
        <v>132.32853699</v>
      </c>
      <c r="K213" s="3">
        <v>22.492498397999999</v>
      </c>
      <c r="L213" s="3">
        <v>351.74499512</v>
      </c>
      <c r="M213" s="3">
        <v>85.286865230000004</v>
      </c>
      <c r="N213" s="3">
        <v>20.94082642</v>
      </c>
      <c r="O213" s="3">
        <v>759.95690918000003</v>
      </c>
      <c r="P213" s="3">
        <v>97.980117797999995</v>
      </c>
      <c r="Q213" s="3">
        <v>5.9773116112000002</v>
      </c>
      <c r="R213" s="3">
        <v>0.19586858153</v>
      </c>
      <c r="S213" s="3">
        <v>92950.875</v>
      </c>
      <c r="T213" s="3">
        <v>9982.0820309999999</v>
      </c>
      <c r="U213" s="3">
        <v>2.1966087818000002</v>
      </c>
      <c r="V213" s="3">
        <v>98.597167968999997</v>
      </c>
      <c r="W213" s="3">
        <v>304.11404419000002</v>
      </c>
      <c r="X213" s="3">
        <v>559.68463129999998</v>
      </c>
      <c r="Y213" s="3">
        <v>0</v>
      </c>
      <c r="Z213" s="3">
        <v>102.15458679</v>
      </c>
      <c r="AA213" s="3">
        <v>0</v>
      </c>
      <c r="AB213" s="3">
        <v>203.71865844999999</v>
      </c>
      <c r="AC213" s="3">
        <v>208.93130493000001</v>
      </c>
      <c r="AD213" s="3">
        <v>104.39775847999999</v>
      </c>
      <c r="AE213" s="3">
        <v>105.185653687</v>
      </c>
      <c r="AF213" s="3">
        <v>99.447784424000005</v>
      </c>
      <c r="AG213" s="3"/>
      <c r="AK213" s="2">
        <v>43686.458333333336</v>
      </c>
      <c r="AL213" s="1" t="s">
        <v>235</v>
      </c>
      <c r="AM213">
        <v>10580.078125</v>
      </c>
      <c r="AN213">
        <v>489.64685058600003</v>
      </c>
      <c r="AO213">
        <v>30.997783661</v>
      </c>
      <c r="AP213">
        <v>5655.2998049999997</v>
      </c>
      <c r="AQ213">
        <v>487.19647216999999</v>
      </c>
      <c r="AR213">
        <v>76.124633789000001</v>
      </c>
      <c r="AS213">
        <v>3043.9907226999999</v>
      </c>
      <c r="AT213">
        <v>449.63555908000001</v>
      </c>
      <c r="AU213">
        <v>427.03686522999999</v>
      </c>
      <c r="AV213">
        <v>397.49426269999998</v>
      </c>
      <c r="AW213">
        <v>29.54258347</v>
      </c>
      <c r="AX213">
        <v>441.07214355000002</v>
      </c>
      <c r="AY213">
        <v>396.51107788000002</v>
      </c>
      <c r="AZ213">
        <v>44.561019899999998</v>
      </c>
      <c r="BA213">
        <v>233.93283081000001</v>
      </c>
      <c r="BB213">
        <v>35.135284423999998</v>
      </c>
      <c r="BC213">
        <v>34.369663238500003</v>
      </c>
      <c r="BD213">
        <v>32.940113070000002</v>
      </c>
      <c r="BE213">
        <v>-95.642662048299997</v>
      </c>
      <c r="BF213">
        <v>-96.908622739999998</v>
      </c>
      <c r="BG213">
        <v>36.374267580000001</v>
      </c>
      <c r="BH213">
        <v>0</v>
      </c>
      <c r="BI213">
        <v>730.61016845999995</v>
      </c>
      <c r="BJ213">
        <v>10.1679553986</v>
      </c>
      <c r="BK213">
        <v>295.97387694999998</v>
      </c>
      <c r="BL213">
        <v>2601.4509280000002</v>
      </c>
      <c r="BM213">
        <v>1840.335327</v>
      </c>
    </row>
    <row r="214" spans="2:65" x14ac:dyDescent="0.25">
      <c r="B214" s="2">
        <v>43686.5</v>
      </c>
      <c r="C214" s="1" t="s">
        <v>236</v>
      </c>
      <c r="D214" s="3">
        <v>0.45548486710000002</v>
      </c>
      <c r="E214" s="3">
        <v>15.667476654</v>
      </c>
      <c r="F214" s="3">
        <v>759.87207031000003</v>
      </c>
      <c r="G214" s="3">
        <v>91.954315185499993</v>
      </c>
      <c r="H214" s="3">
        <v>92.070182799999998</v>
      </c>
      <c r="I214" s="3">
        <v>170.269104</v>
      </c>
      <c r="J214" s="3">
        <v>132.41925049</v>
      </c>
      <c r="K214" s="3">
        <v>22.562366485999998</v>
      </c>
      <c r="L214" s="3">
        <v>351.82202147999999</v>
      </c>
      <c r="M214" s="3">
        <v>85.358520510000005</v>
      </c>
      <c r="N214" s="3">
        <v>21.044153210000001</v>
      </c>
      <c r="O214" s="3">
        <v>759.87207031000003</v>
      </c>
      <c r="P214" s="3">
        <v>98.073532103999995</v>
      </c>
      <c r="Q214" s="3">
        <v>6.0060477257000002</v>
      </c>
      <c r="R214" s="3">
        <v>0.20844167471</v>
      </c>
      <c r="S214" s="3">
        <v>92974.460938000004</v>
      </c>
      <c r="T214" s="3">
        <v>9987.2138670000004</v>
      </c>
      <c r="U214" s="3">
        <v>2.197273016</v>
      </c>
      <c r="V214" s="3">
        <v>98.613708496000001</v>
      </c>
      <c r="W214" s="3">
        <v>304.10919188999998</v>
      </c>
      <c r="X214" s="3">
        <v>559.50610349999999</v>
      </c>
      <c r="Y214" s="3">
        <v>0</v>
      </c>
      <c r="Z214" s="3">
        <v>102.15478516</v>
      </c>
      <c r="AA214" s="3">
        <v>0</v>
      </c>
      <c r="AB214" s="3">
        <v>203.65872192</v>
      </c>
      <c r="AC214" s="3">
        <v>208.96839904999999</v>
      </c>
      <c r="AD214" s="3">
        <v>104.45838928000001</v>
      </c>
      <c r="AE214" s="3">
        <v>105.275360107</v>
      </c>
      <c r="AF214" s="3">
        <v>99.659400939999998</v>
      </c>
      <c r="AG214" s="3"/>
      <c r="AK214" s="2">
        <v>43686.5</v>
      </c>
      <c r="AL214" s="1" t="s">
        <v>236</v>
      </c>
      <c r="AM214">
        <v>10581.387694999999</v>
      </c>
      <c r="AN214">
        <v>490.03259277299998</v>
      </c>
      <c r="AO214">
        <v>30.977172851999999</v>
      </c>
      <c r="AP214">
        <v>5652.8476559999999</v>
      </c>
      <c r="AQ214">
        <v>487.63598632999998</v>
      </c>
      <c r="AR214">
        <v>76.255187988000003</v>
      </c>
      <c r="AS214">
        <v>3047.4223633000001</v>
      </c>
      <c r="AT214">
        <v>450.22894287000003</v>
      </c>
      <c r="AU214">
        <v>427.56378174000002</v>
      </c>
      <c r="AV214">
        <v>397.93099976000002</v>
      </c>
      <c r="AW214">
        <v>29.632785800000001</v>
      </c>
      <c r="AX214">
        <v>441.62982177999999</v>
      </c>
      <c r="AY214">
        <v>397.08093262</v>
      </c>
      <c r="AZ214">
        <v>44.548908230000002</v>
      </c>
      <c r="BA214">
        <v>234.80981445</v>
      </c>
      <c r="BB214">
        <v>35.189880371000001</v>
      </c>
      <c r="BC214">
        <v>34.396789550800001</v>
      </c>
      <c r="BD214">
        <v>32.960700989999999</v>
      </c>
      <c r="BE214">
        <v>-95.714530944800003</v>
      </c>
      <c r="BF214">
        <v>-96.980392460000004</v>
      </c>
      <c r="BG214">
        <v>36.030220030000002</v>
      </c>
      <c r="BH214">
        <v>0</v>
      </c>
      <c r="BI214">
        <v>730.09790038999995</v>
      </c>
      <c r="BJ214">
        <v>10.1312675476</v>
      </c>
      <c r="BK214">
        <v>296.71771239999998</v>
      </c>
      <c r="BL214">
        <v>2610.2368160000001</v>
      </c>
      <c r="BM214">
        <v>1745.2664789999999</v>
      </c>
    </row>
    <row r="215" spans="2:65" x14ac:dyDescent="0.25">
      <c r="B215" s="2">
        <v>43686.541666666664</v>
      </c>
      <c r="C215" s="1" t="s">
        <v>237</v>
      </c>
      <c r="D215" s="3">
        <v>0.45769494772000002</v>
      </c>
      <c r="E215" s="3">
        <v>15.450248717999999</v>
      </c>
      <c r="F215" s="3">
        <v>759.64001465000001</v>
      </c>
      <c r="G215" s="3">
        <v>92.076980590800005</v>
      </c>
      <c r="H215" s="3">
        <v>92.194808960000003</v>
      </c>
      <c r="I215" s="3">
        <v>170.30953979</v>
      </c>
      <c r="J215" s="3">
        <v>132.1962738</v>
      </c>
      <c r="K215" s="3">
        <v>22.636299133000001</v>
      </c>
      <c r="L215" s="3">
        <v>351.80224608999998</v>
      </c>
      <c r="M215" s="3">
        <v>85.410720830000002</v>
      </c>
      <c r="N215" s="3">
        <v>21.089311599999998</v>
      </c>
      <c r="O215" s="3">
        <v>759.64001465000001</v>
      </c>
      <c r="P215" s="3">
        <v>98.106536864999995</v>
      </c>
      <c r="Q215" s="3">
        <v>6.0766797066000002</v>
      </c>
      <c r="R215" s="3">
        <v>0.22084516287</v>
      </c>
      <c r="S215" s="3">
        <v>92845.929688000004</v>
      </c>
      <c r="T215" s="3">
        <v>10033.645508</v>
      </c>
      <c r="U215" s="3">
        <v>2.1959948539999998</v>
      </c>
      <c r="V215" s="3">
        <v>98.591232300000001</v>
      </c>
      <c r="W215" s="3">
        <v>303.88601684999998</v>
      </c>
      <c r="X215" s="3">
        <v>559.53930660000003</v>
      </c>
      <c r="Y215" s="3">
        <v>0</v>
      </c>
      <c r="Z215" s="3">
        <v>102.14893341</v>
      </c>
      <c r="AA215" s="3">
        <v>0</v>
      </c>
      <c r="AB215" s="3">
        <v>203.68421935999999</v>
      </c>
      <c r="AC215" s="3">
        <v>208.79791259999999</v>
      </c>
      <c r="AD215" s="3">
        <v>104.30357361</v>
      </c>
      <c r="AE215" s="3">
        <v>105.11730957</v>
      </c>
      <c r="AF215" s="3">
        <v>99.751953125</v>
      </c>
      <c r="AG215" s="3"/>
      <c r="AK215" s="2">
        <v>43686.541666666664</v>
      </c>
      <c r="AL215" s="1" t="s">
        <v>237</v>
      </c>
      <c r="AM215">
        <v>10579.931640999999</v>
      </c>
      <c r="AN215">
        <v>489.82653808600003</v>
      </c>
      <c r="AO215">
        <v>30.928726196</v>
      </c>
      <c r="AP215">
        <v>5647.9228519999997</v>
      </c>
      <c r="AQ215">
        <v>487.44094848999998</v>
      </c>
      <c r="AR215">
        <v>76.212280273000005</v>
      </c>
      <c r="AS215">
        <v>3043.7583008000001</v>
      </c>
      <c r="AT215">
        <v>450.07971191000001</v>
      </c>
      <c r="AU215">
        <v>427.51495361000002</v>
      </c>
      <c r="AV215">
        <v>397.97866821000002</v>
      </c>
      <c r="AW215">
        <v>29.536224369999999</v>
      </c>
      <c r="AX215">
        <v>441.66156006</v>
      </c>
      <c r="AY215">
        <v>397.04187012</v>
      </c>
      <c r="AZ215">
        <v>44.619651789999999</v>
      </c>
      <c r="BA215">
        <v>234.78826903999999</v>
      </c>
      <c r="BB215">
        <v>35.190345764</v>
      </c>
      <c r="BC215">
        <v>34.415752410899998</v>
      </c>
      <c r="BD215">
        <v>32.977149959999998</v>
      </c>
      <c r="BE215">
        <v>-95.631927490199999</v>
      </c>
      <c r="BF215">
        <v>-96.95732117</v>
      </c>
      <c r="BG215">
        <v>35.902370449999999</v>
      </c>
      <c r="BH215">
        <v>0</v>
      </c>
      <c r="BI215">
        <v>729.84570312000005</v>
      </c>
      <c r="BJ215">
        <v>10.093148231500001</v>
      </c>
      <c r="BK215">
        <v>296.72583007999998</v>
      </c>
      <c r="BL215">
        <v>2609.4111330000001</v>
      </c>
      <c r="BM215">
        <v>1745.947754</v>
      </c>
    </row>
    <row r="216" spans="2:65" x14ac:dyDescent="0.25">
      <c r="B216" s="2">
        <v>43686.583333333336</v>
      </c>
      <c r="C216" s="1" t="s">
        <v>238</v>
      </c>
      <c r="D216" s="3">
        <v>0.4536005259</v>
      </c>
      <c r="E216" s="3">
        <v>15.869986534000001</v>
      </c>
      <c r="F216" s="3">
        <v>760.61871338000003</v>
      </c>
      <c r="G216" s="3">
        <v>92.821762085000003</v>
      </c>
      <c r="H216" s="3">
        <v>92.918220520000006</v>
      </c>
      <c r="I216" s="3">
        <v>170.55029296999999</v>
      </c>
      <c r="J216" s="3">
        <v>132.98420715</v>
      </c>
      <c r="K216" s="3">
        <v>22.610538482999999</v>
      </c>
      <c r="L216" s="3">
        <v>352.25958251999998</v>
      </c>
      <c r="M216" s="3">
        <v>85.430969239999996</v>
      </c>
      <c r="N216" s="3">
        <v>21.099575040000001</v>
      </c>
      <c r="O216" s="3">
        <v>760.61871338000003</v>
      </c>
      <c r="P216" s="3">
        <v>98.124984741000006</v>
      </c>
      <c r="Q216" s="3">
        <v>5.7854781151000001</v>
      </c>
      <c r="R216" s="3">
        <v>0.203710109</v>
      </c>
      <c r="S216" s="3">
        <v>92961.734375</v>
      </c>
      <c r="T216" s="3">
        <v>10040.900390999999</v>
      </c>
      <c r="U216" s="3">
        <v>2.1993737220999998</v>
      </c>
      <c r="V216" s="3">
        <v>98.609947204999997</v>
      </c>
      <c r="W216" s="3">
        <v>303.83428954999999</v>
      </c>
      <c r="X216" s="3">
        <v>560.17706299999998</v>
      </c>
      <c r="Y216" s="3">
        <v>0</v>
      </c>
      <c r="Z216" s="3">
        <v>102.15937042</v>
      </c>
      <c r="AA216" s="3">
        <v>0</v>
      </c>
      <c r="AB216" s="3">
        <v>203.93231201</v>
      </c>
      <c r="AC216" s="3">
        <v>208.69935608</v>
      </c>
      <c r="AD216" s="3">
        <v>104.2073822</v>
      </c>
      <c r="AE216" s="3">
        <v>104.99240112299999</v>
      </c>
      <c r="AF216" s="3">
        <v>99.775070189999994</v>
      </c>
      <c r="AG216" s="3"/>
      <c r="AK216" s="2">
        <v>43686.583333333336</v>
      </c>
      <c r="AL216" s="1" t="s">
        <v>238</v>
      </c>
      <c r="AM216">
        <v>10581.59375</v>
      </c>
      <c r="AN216">
        <v>489.80944824199997</v>
      </c>
      <c r="AO216">
        <v>31.040534973</v>
      </c>
      <c r="AP216">
        <v>5661.3100590000004</v>
      </c>
      <c r="AQ216">
        <v>487.42327881</v>
      </c>
      <c r="AR216">
        <v>76.150703429999993</v>
      </c>
      <c r="AS216">
        <v>3048.0498047000001</v>
      </c>
      <c r="AT216">
        <v>449.91986084000001</v>
      </c>
      <c r="AU216">
        <v>427.36968994</v>
      </c>
      <c r="AV216">
        <v>397.80938721000001</v>
      </c>
      <c r="AW216">
        <v>29.560317990000001</v>
      </c>
      <c r="AX216">
        <v>441.55380249000001</v>
      </c>
      <c r="AY216">
        <v>396.79931641000002</v>
      </c>
      <c r="AZ216">
        <v>44.754467009999999</v>
      </c>
      <c r="BA216">
        <v>235.42930602999999</v>
      </c>
      <c r="BB216">
        <v>35.208129882999998</v>
      </c>
      <c r="BC216">
        <v>34.422405242899998</v>
      </c>
      <c r="BD216">
        <v>32.985065460000001</v>
      </c>
      <c r="BE216">
        <v>-95.677581787099996</v>
      </c>
      <c r="BF216">
        <v>-96.940025329999997</v>
      </c>
      <c r="BG216">
        <v>35.734443659999997</v>
      </c>
      <c r="BH216">
        <v>0</v>
      </c>
      <c r="BI216">
        <v>731.89569091999999</v>
      </c>
      <c r="BJ216">
        <v>10.047578811599999</v>
      </c>
      <c r="BK216">
        <v>296.54772948999999</v>
      </c>
      <c r="BL216">
        <v>2604.9221189999998</v>
      </c>
      <c r="BM216">
        <v>1735.6279300000001</v>
      </c>
    </row>
    <row r="217" spans="2:65" x14ac:dyDescent="0.25">
      <c r="B217" s="2">
        <v>43686.625</v>
      </c>
      <c r="C217" s="1" t="s">
        <v>239</v>
      </c>
      <c r="D217" s="3">
        <v>0.44976991415000001</v>
      </c>
      <c r="E217" s="3">
        <v>15.814130783</v>
      </c>
      <c r="F217" s="3">
        <v>760.59948729999996</v>
      </c>
      <c r="G217" s="3">
        <v>90.985809326199998</v>
      </c>
      <c r="H217" s="3">
        <v>91.128173828000001</v>
      </c>
      <c r="I217" s="3">
        <v>169.91857909999999</v>
      </c>
      <c r="J217" s="3">
        <v>132.42863464000001</v>
      </c>
      <c r="K217" s="3">
        <v>22.369239807</v>
      </c>
      <c r="L217" s="3">
        <v>351.68792724999997</v>
      </c>
      <c r="M217" s="3">
        <v>85.254333500000001</v>
      </c>
      <c r="N217" s="3">
        <v>20.946426389999999</v>
      </c>
      <c r="O217" s="3">
        <v>760.59948729999996</v>
      </c>
      <c r="P217" s="3">
        <v>98.095581054999997</v>
      </c>
      <c r="Q217" s="3">
        <v>5.7821741103999997</v>
      </c>
      <c r="R217" s="3">
        <v>0.2208724618</v>
      </c>
      <c r="S217" s="3">
        <v>93003.28125</v>
      </c>
      <c r="T217" s="3">
        <v>9994.7304690000001</v>
      </c>
      <c r="U217" s="3">
        <v>2.1933526993000001</v>
      </c>
      <c r="V217" s="3">
        <v>98.609878539999997</v>
      </c>
      <c r="W217" s="3">
        <v>303.92626953000001</v>
      </c>
      <c r="X217" s="3">
        <v>560.21545409999999</v>
      </c>
      <c r="Y217" s="3">
        <v>0</v>
      </c>
      <c r="Z217" s="3">
        <v>102.16259766</v>
      </c>
      <c r="AA217" s="3">
        <v>0</v>
      </c>
      <c r="AB217" s="3">
        <v>203.94108582000001</v>
      </c>
      <c r="AC217" s="3">
        <v>208.77609253</v>
      </c>
      <c r="AD217" s="3">
        <v>104.27981567</v>
      </c>
      <c r="AE217" s="3">
        <v>105.10873413100001</v>
      </c>
      <c r="AF217" s="3">
        <v>99.825538635000001</v>
      </c>
      <c r="AG217" s="3"/>
      <c r="AK217" s="2">
        <v>43686.625</v>
      </c>
      <c r="AL217" s="1" t="s">
        <v>239</v>
      </c>
      <c r="AM217">
        <v>10587.795898</v>
      </c>
      <c r="AN217">
        <v>489.76129150399998</v>
      </c>
      <c r="AO217">
        <v>31.040485382</v>
      </c>
      <c r="AP217">
        <v>5648.8872069999998</v>
      </c>
      <c r="AQ217">
        <v>487.37445068</v>
      </c>
      <c r="AR217">
        <v>76.336273192999997</v>
      </c>
      <c r="AS217">
        <v>3061.3041991999999</v>
      </c>
      <c r="AT217">
        <v>450.28695678999998</v>
      </c>
      <c r="AU217">
        <v>427.73123169000002</v>
      </c>
      <c r="AV217">
        <v>398.13018799000002</v>
      </c>
      <c r="AW217">
        <v>29.601015090000001</v>
      </c>
      <c r="AX217">
        <v>442.2000122</v>
      </c>
      <c r="AY217">
        <v>397.98928833000002</v>
      </c>
      <c r="AZ217">
        <v>44.210723880000003</v>
      </c>
      <c r="BA217">
        <v>243.39599609000001</v>
      </c>
      <c r="BB217">
        <v>35.564666748</v>
      </c>
      <c r="BC217">
        <v>34.677692413300001</v>
      </c>
      <c r="BD217">
        <v>32.988739010000003</v>
      </c>
      <c r="BE217">
        <v>-95.7495803833</v>
      </c>
      <c r="BF217">
        <v>-97.008796689999997</v>
      </c>
      <c r="BG217">
        <v>31.907037729999999</v>
      </c>
      <c r="BH217">
        <v>0</v>
      </c>
      <c r="BI217">
        <v>731.01947021000001</v>
      </c>
      <c r="BJ217">
        <v>9.4553661346000002</v>
      </c>
      <c r="BK217">
        <v>299.68753052</v>
      </c>
      <c r="BL217">
        <v>2714.4189449999999</v>
      </c>
      <c r="BM217">
        <v>1807.470703</v>
      </c>
    </row>
    <row r="218" spans="2:65" x14ac:dyDescent="0.25">
      <c r="B218" s="2">
        <v>43686.666666666664</v>
      </c>
      <c r="C218" s="1" t="s">
        <v>240</v>
      </c>
      <c r="D218" s="3">
        <v>0.44307911395999999</v>
      </c>
      <c r="E218" s="3">
        <v>15.558853149000001</v>
      </c>
      <c r="F218" s="3">
        <v>760.43054199000005</v>
      </c>
      <c r="G218" s="3">
        <v>89.502075195299994</v>
      </c>
      <c r="H218" s="3">
        <v>89.843292235999996</v>
      </c>
      <c r="I218" s="3">
        <v>169.53361511</v>
      </c>
      <c r="J218" s="3">
        <v>131.62600707999999</v>
      </c>
      <c r="K218" s="3">
        <v>22.196752547999999</v>
      </c>
      <c r="L218" s="3">
        <v>351.41534424000002</v>
      </c>
      <c r="M218" s="3">
        <v>85.086967470000005</v>
      </c>
      <c r="N218" s="3">
        <v>20.89416885</v>
      </c>
      <c r="O218" s="3">
        <v>760.43054199000005</v>
      </c>
      <c r="P218" s="3">
        <v>98.047164917000003</v>
      </c>
      <c r="Q218" s="3">
        <v>5.8423962593000001</v>
      </c>
      <c r="R218" s="3">
        <v>0.22225178777999999</v>
      </c>
      <c r="S218" s="3">
        <v>92948.328125</v>
      </c>
      <c r="T218" s="3">
        <v>10019.527344</v>
      </c>
      <c r="U218" s="3">
        <v>2.1927731037</v>
      </c>
      <c r="V218" s="3">
        <v>98.611038207999997</v>
      </c>
      <c r="W218" s="3">
        <v>303.82653808999999</v>
      </c>
      <c r="X218" s="3">
        <v>560.05529790000003</v>
      </c>
      <c r="Y218" s="3">
        <v>0</v>
      </c>
      <c r="Z218" s="3">
        <v>102.16135405999999</v>
      </c>
      <c r="AA218" s="3">
        <v>0</v>
      </c>
      <c r="AB218" s="3">
        <v>203.85617065</v>
      </c>
      <c r="AC218" s="3">
        <v>208.72085571</v>
      </c>
      <c r="AD218" s="3">
        <v>104.24139404</v>
      </c>
      <c r="AE218" s="3">
        <v>105.116317749</v>
      </c>
      <c r="AF218" s="3">
        <v>99.722808838000006</v>
      </c>
      <c r="AG218" s="3"/>
      <c r="AK218" s="2">
        <v>43686.666666666664</v>
      </c>
      <c r="AL218" s="1" t="s">
        <v>240</v>
      </c>
      <c r="AM218">
        <v>10587.643555000001</v>
      </c>
      <c r="AN218">
        <v>490.183685303</v>
      </c>
      <c r="AO218">
        <v>30.919902801999999</v>
      </c>
      <c r="AP218">
        <v>5655.5693359999996</v>
      </c>
      <c r="AQ218">
        <v>487.72540283000001</v>
      </c>
      <c r="AR218">
        <v>76.076965332</v>
      </c>
      <c r="AS218">
        <v>3052.4863280999998</v>
      </c>
      <c r="AT218">
        <v>450.51412964000002</v>
      </c>
      <c r="AU218">
        <v>428.08694458000002</v>
      </c>
      <c r="AV218">
        <v>398.56915283000001</v>
      </c>
      <c r="AW218">
        <v>29.5178051</v>
      </c>
      <c r="AX218">
        <v>442.81860352000001</v>
      </c>
      <c r="AY218">
        <v>398.48254394999998</v>
      </c>
      <c r="AZ218">
        <v>44.336048130000002</v>
      </c>
      <c r="BA218">
        <v>245.14746094</v>
      </c>
      <c r="BB218">
        <v>35.650753021</v>
      </c>
      <c r="BC218">
        <v>34.760406494100003</v>
      </c>
      <c r="BD218">
        <v>33.011566160000001</v>
      </c>
      <c r="BE218">
        <v>-95.834411621100003</v>
      </c>
      <c r="BF218">
        <v>-97.099800110000004</v>
      </c>
      <c r="BG218">
        <v>30.611669540000001</v>
      </c>
      <c r="BH218">
        <v>0</v>
      </c>
      <c r="BI218">
        <v>730.95068359000004</v>
      </c>
      <c r="BJ218">
        <v>9.2017364502000003</v>
      </c>
      <c r="BK218">
        <v>300.69796753000003</v>
      </c>
      <c r="BL218">
        <v>2752.2524410000001</v>
      </c>
      <c r="BM218">
        <v>1832.1080320000001</v>
      </c>
    </row>
    <row r="219" spans="2:65" x14ac:dyDescent="0.25">
      <c r="B219" s="2">
        <v>43686.708333333336</v>
      </c>
      <c r="C219" s="1" t="s">
        <v>241</v>
      </c>
      <c r="D219" s="3">
        <v>0.44289159774999998</v>
      </c>
      <c r="E219" s="3">
        <v>15.069287299999999</v>
      </c>
      <c r="F219" s="3">
        <v>760.08673095999995</v>
      </c>
      <c r="G219" s="3">
        <v>89.844604492200006</v>
      </c>
      <c r="H219" s="3">
        <v>90.125755310000002</v>
      </c>
      <c r="I219" s="3">
        <v>170.10827637</v>
      </c>
      <c r="J219" s="3">
        <v>131.19573975</v>
      </c>
      <c r="K219" s="3">
        <v>22.551889419999998</v>
      </c>
      <c r="L219" s="3">
        <v>351.86087035999998</v>
      </c>
      <c r="M219" s="3">
        <v>85.348754880000001</v>
      </c>
      <c r="N219" s="3">
        <v>21.095474240000001</v>
      </c>
      <c r="O219" s="3">
        <v>760.08673095999995</v>
      </c>
      <c r="P219" s="3">
        <v>98.106948853000006</v>
      </c>
      <c r="Q219" s="3">
        <v>5.9364166259999998</v>
      </c>
      <c r="R219" s="3">
        <v>0.20179685950000001</v>
      </c>
      <c r="S219" s="3">
        <v>93008.6875</v>
      </c>
      <c r="T219" s="3">
        <v>9997.8886719999991</v>
      </c>
      <c r="U219" s="3">
        <v>2.1928291321</v>
      </c>
      <c r="V219" s="3">
        <v>98.631385803000001</v>
      </c>
      <c r="W219" s="3">
        <v>304.25799561000002</v>
      </c>
      <c r="X219" s="3">
        <v>559.66680910000002</v>
      </c>
      <c r="Y219" s="3">
        <v>0</v>
      </c>
      <c r="Z219" s="3">
        <v>102.16984558</v>
      </c>
      <c r="AA219" s="3">
        <v>0</v>
      </c>
      <c r="AB219" s="3">
        <v>203.73095703000001</v>
      </c>
      <c r="AC219" s="3">
        <v>209.1943512</v>
      </c>
      <c r="AD219" s="3">
        <v>104.65753174</v>
      </c>
      <c r="AE219" s="3">
        <v>105.527832031</v>
      </c>
      <c r="AF219" s="3">
        <v>100.37716674799999</v>
      </c>
      <c r="AG219" s="3"/>
      <c r="AK219" s="2">
        <v>43686.708333333336</v>
      </c>
      <c r="AL219" s="1" t="s">
        <v>241</v>
      </c>
      <c r="AM219">
        <v>10580.776367</v>
      </c>
      <c r="AN219">
        <v>490.847564697</v>
      </c>
      <c r="AO219">
        <v>30.866033554000001</v>
      </c>
      <c r="AP219">
        <v>5650.3066410000001</v>
      </c>
      <c r="AQ219">
        <v>488.46618652000001</v>
      </c>
      <c r="AR219">
        <v>76.037155150999993</v>
      </c>
      <c r="AS219">
        <v>3063.7561034999999</v>
      </c>
      <c r="AT219">
        <v>451.37121581999997</v>
      </c>
      <c r="AU219">
        <v>429.06939697000001</v>
      </c>
      <c r="AV219">
        <v>399.38595580999998</v>
      </c>
      <c r="AW219">
        <v>29.683418270000001</v>
      </c>
      <c r="AX219">
        <v>444.01519775000003</v>
      </c>
      <c r="AY219">
        <v>399.43103027000001</v>
      </c>
      <c r="AZ219">
        <v>44.584213259999999</v>
      </c>
      <c r="BA219">
        <v>248.41311646</v>
      </c>
      <c r="BB219">
        <v>35.841030121000003</v>
      </c>
      <c r="BC219">
        <v>34.993949890099998</v>
      </c>
      <c r="BD219">
        <v>33.080646510000001</v>
      </c>
      <c r="BE219">
        <v>-95.940917968799994</v>
      </c>
      <c r="BF219">
        <v>-97.309761050000006</v>
      </c>
      <c r="BG219">
        <v>29.383430480000001</v>
      </c>
      <c r="BH219">
        <v>0</v>
      </c>
      <c r="BI219">
        <v>730.74389647999999</v>
      </c>
      <c r="BJ219">
        <v>9.0414209365999998</v>
      </c>
      <c r="BK219">
        <v>302.56274414000001</v>
      </c>
      <c r="BL219">
        <v>2800.8676759999998</v>
      </c>
      <c r="BM219">
        <v>1863.040283</v>
      </c>
    </row>
    <row r="220" spans="2:65" x14ac:dyDescent="0.25">
      <c r="B220" s="2">
        <v>43686.75</v>
      </c>
      <c r="C220" s="1" t="s">
        <v>242</v>
      </c>
      <c r="D220" s="3">
        <v>0.44247835875000002</v>
      </c>
      <c r="E220" s="3">
        <v>15.077409744000001</v>
      </c>
      <c r="F220" s="3">
        <v>759.98492432</v>
      </c>
      <c r="G220" s="3">
        <v>89.153129577599998</v>
      </c>
      <c r="H220" s="3">
        <v>89.606071471999996</v>
      </c>
      <c r="I220" s="3">
        <v>169.92431640999999</v>
      </c>
      <c r="J220" s="3">
        <v>131.00827025999999</v>
      </c>
      <c r="K220" s="3">
        <v>22.48097229</v>
      </c>
      <c r="L220" s="3">
        <v>351.67468262</v>
      </c>
      <c r="M220" s="3">
        <v>85.315223689999996</v>
      </c>
      <c r="N220" s="3">
        <v>21.08502197</v>
      </c>
      <c r="O220" s="3">
        <v>759.98492432</v>
      </c>
      <c r="P220" s="3">
        <v>98.122619628999999</v>
      </c>
      <c r="Q220" s="3">
        <v>5.9675235748000004</v>
      </c>
      <c r="R220" s="3">
        <v>0.20890644192999999</v>
      </c>
      <c r="S220" s="3">
        <v>93011.625</v>
      </c>
      <c r="T220" s="3">
        <v>9951.5078119999998</v>
      </c>
      <c r="U220" s="3">
        <v>2.1982893944000002</v>
      </c>
      <c r="V220" s="3">
        <v>98.627319335999999</v>
      </c>
      <c r="W220" s="3">
        <v>304.56436157000002</v>
      </c>
      <c r="X220" s="3">
        <v>559.56555179999998</v>
      </c>
      <c r="Y220" s="3">
        <v>0</v>
      </c>
      <c r="Z220" s="3">
        <v>102.17716217</v>
      </c>
      <c r="AA220" s="3">
        <v>0</v>
      </c>
      <c r="AB220" s="3">
        <v>203.66592406999999</v>
      </c>
      <c r="AC220" s="3">
        <v>209.4611969</v>
      </c>
      <c r="AD220" s="3">
        <v>104.88694</v>
      </c>
      <c r="AE220" s="3">
        <v>105.76921081499999</v>
      </c>
      <c r="AF220" s="3">
        <v>100.458778381</v>
      </c>
      <c r="AG220" s="3"/>
      <c r="AK220" s="2">
        <v>43686.75</v>
      </c>
      <c r="AL220" s="1" t="s">
        <v>242</v>
      </c>
      <c r="AM220">
        <v>10580.96875</v>
      </c>
      <c r="AN220">
        <v>490.29827880900001</v>
      </c>
      <c r="AO220">
        <v>30.966732024999999</v>
      </c>
      <c r="AP220">
        <v>5658.2177730000003</v>
      </c>
      <c r="AQ220">
        <v>487.96197510000002</v>
      </c>
      <c r="AR220">
        <v>75.773910521999994</v>
      </c>
      <c r="AS220">
        <v>3062.5310058999999</v>
      </c>
      <c r="AT220">
        <v>450.85003662000003</v>
      </c>
      <c r="AU220">
        <v>428.45401000999999</v>
      </c>
      <c r="AV220">
        <v>398.99407959000001</v>
      </c>
      <c r="AW220">
        <v>29.459964750000001</v>
      </c>
      <c r="AX220">
        <v>443.61022948999999</v>
      </c>
      <c r="AY220">
        <v>398.76892090000001</v>
      </c>
      <c r="AZ220">
        <v>44.841278080000002</v>
      </c>
      <c r="BA220">
        <v>243.42916869999999</v>
      </c>
      <c r="BB220">
        <v>35.604980468999997</v>
      </c>
      <c r="BC220">
        <v>34.787475585899998</v>
      </c>
      <c r="BD220">
        <v>33.012275700000004</v>
      </c>
      <c r="BE220">
        <v>-95.942276000999996</v>
      </c>
      <c r="BF220">
        <v>-97.327560419999998</v>
      </c>
      <c r="BG220">
        <v>32.037750240000001</v>
      </c>
      <c r="BH220">
        <v>0</v>
      </c>
      <c r="BI220">
        <v>725.93170166000004</v>
      </c>
      <c r="BJ220">
        <v>9.5441532134999996</v>
      </c>
      <c r="BK220">
        <v>300.31127930000002</v>
      </c>
      <c r="BL220">
        <v>2755.8759770000001</v>
      </c>
      <c r="BM220">
        <v>1829.5616460000001</v>
      </c>
    </row>
    <row r="221" spans="2:65" x14ac:dyDescent="0.25">
      <c r="B221" s="2">
        <v>43686.791666666664</v>
      </c>
      <c r="C221" s="1" t="s">
        <v>243</v>
      </c>
      <c r="D221" s="3">
        <v>0.44050353765</v>
      </c>
      <c r="E221" s="3">
        <v>14.655707359000001</v>
      </c>
      <c r="F221" s="3">
        <v>761.26806640999996</v>
      </c>
      <c r="G221" s="3">
        <v>88.044464111300002</v>
      </c>
      <c r="H221" s="3">
        <v>88.437820435000006</v>
      </c>
      <c r="I221" s="3">
        <v>169.90408325000001</v>
      </c>
      <c r="J221" s="3">
        <v>130.31134033000001</v>
      </c>
      <c r="K221" s="3">
        <v>22.196498870999999</v>
      </c>
      <c r="L221" s="3">
        <v>352.06677245999998</v>
      </c>
      <c r="M221" s="3">
        <v>85.062774660000002</v>
      </c>
      <c r="N221" s="3">
        <v>20.933139799999999</v>
      </c>
      <c r="O221" s="3">
        <v>761.26806640999996</v>
      </c>
      <c r="P221" s="3">
        <v>97.979789733999993</v>
      </c>
      <c r="Q221" s="3">
        <v>5.5899171828999998</v>
      </c>
      <c r="R221" s="3">
        <v>0.21835675835999999</v>
      </c>
      <c r="S221" s="3">
        <v>93132.164061999996</v>
      </c>
      <c r="T221" s="3">
        <v>10038.375</v>
      </c>
      <c r="U221" s="3">
        <v>2.1992180346999999</v>
      </c>
      <c r="V221" s="3">
        <v>98.617553710999999</v>
      </c>
      <c r="W221" s="3">
        <v>304.07702637</v>
      </c>
      <c r="X221" s="3">
        <v>560.54602050000005</v>
      </c>
      <c r="Y221" s="3">
        <v>0</v>
      </c>
      <c r="Z221" s="3">
        <v>102.16679382</v>
      </c>
      <c r="AA221" s="3">
        <v>0</v>
      </c>
      <c r="AB221" s="3">
        <v>203.99942017000001</v>
      </c>
      <c r="AC221" s="3">
        <v>209.01974487000001</v>
      </c>
      <c r="AD221" s="3">
        <v>104.58409881999999</v>
      </c>
      <c r="AE221" s="3">
        <v>105.46833801299999</v>
      </c>
      <c r="AF221" s="3">
        <v>100.866882324</v>
      </c>
      <c r="AG221" s="3"/>
      <c r="AK221" s="2">
        <v>43686.791666666664</v>
      </c>
      <c r="AL221" s="1" t="s">
        <v>243</v>
      </c>
      <c r="AM221">
        <v>10582.728515999999</v>
      </c>
      <c r="AN221">
        <v>490.36224365200002</v>
      </c>
      <c r="AO221">
        <v>30.976234435999999</v>
      </c>
      <c r="AP221">
        <v>5657.5195309999999</v>
      </c>
      <c r="AQ221">
        <v>487.96368408000001</v>
      </c>
      <c r="AR221">
        <v>75.654632567999997</v>
      </c>
      <c r="AS221">
        <v>3051.2299804999998</v>
      </c>
      <c r="AT221">
        <v>450.56341552999999</v>
      </c>
      <c r="AU221">
        <v>427.93347168000003</v>
      </c>
      <c r="AV221">
        <v>398.33013915999999</v>
      </c>
      <c r="AW221">
        <v>29.603305819999999</v>
      </c>
      <c r="AX221">
        <v>442.47851562</v>
      </c>
      <c r="AY221">
        <v>397.46572875999999</v>
      </c>
      <c r="AZ221">
        <v>45.01275253</v>
      </c>
      <c r="BA221">
        <v>237.50286865000001</v>
      </c>
      <c r="BB221">
        <v>35.311443328999999</v>
      </c>
      <c r="BC221">
        <v>34.538803100599999</v>
      </c>
      <c r="BD221">
        <v>32.955192570000001</v>
      </c>
      <c r="BE221">
        <v>-96.158126831100006</v>
      </c>
      <c r="BF221">
        <v>-97.553848270000003</v>
      </c>
      <c r="BG221">
        <v>34.615993500000002</v>
      </c>
      <c r="BH221">
        <v>0</v>
      </c>
      <c r="BI221">
        <v>730.80621338000003</v>
      </c>
      <c r="BJ221">
        <v>9.9053382873999993</v>
      </c>
      <c r="BK221">
        <v>297.87139893</v>
      </c>
      <c r="BL221">
        <v>2677.3715820000002</v>
      </c>
      <c r="BM221">
        <v>1777.1210940000001</v>
      </c>
    </row>
    <row r="222" spans="2:65" x14ac:dyDescent="0.25">
      <c r="B222" s="2">
        <v>43686.833333333336</v>
      </c>
      <c r="C222" s="1" t="s">
        <v>244</v>
      </c>
      <c r="D222" s="3">
        <v>0.45526188612000001</v>
      </c>
      <c r="E222" s="3">
        <v>12.349599838</v>
      </c>
      <c r="F222" s="3">
        <v>761.00683593999997</v>
      </c>
      <c r="G222" s="3">
        <v>84.142456054700006</v>
      </c>
      <c r="H222" s="3">
        <v>84.982894896999994</v>
      </c>
      <c r="I222" s="3">
        <v>169.77085876000001</v>
      </c>
      <c r="J222" s="3">
        <v>126.6464386</v>
      </c>
      <c r="K222" s="3">
        <v>22.222820282000001</v>
      </c>
      <c r="L222" s="3">
        <v>351.76702881</v>
      </c>
      <c r="M222" s="3">
        <v>85.044952390000006</v>
      </c>
      <c r="N222" s="3">
        <v>20.82122803</v>
      </c>
      <c r="O222" s="3">
        <v>761.00683593999997</v>
      </c>
      <c r="P222" s="3">
        <v>97.874267578000001</v>
      </c>
      <c r="Q222" s="3">
        <v>5.6576504707000002</v>
      </c>
      <c r="R222" s="3">
        <v>0.23073539137999999</v>
      </c>
      <c r="S222" s="3">
        <v>93155.085938000004</v>
      </c>
      <c r="T222" s="3">
        <v>9981.3046880000002</v>
      </c>
      <c r="U222" s="3">
        <v>2.2079725265999999</v>
      </c>
      <c r="V222" s="3">
        <v>98.644882202000005</v>
      </c>
      <c r="W222" s="3">
        <v>304.25582886000001</v>
      </c>
      <c r="X222" s="3">
        <v>560.39306639999995</v>
      </c>
      <c r="Y222" s="3">
        <v>0</v>
      </c>
      <c r="Z222" s="3">
        <v>102.14857483</v>
      </c>
      <c r="AA222" s="3">
        <v>0</v>
      </c>
      <c r="AB222" s="3">
        <v>203.95439148</v>
      </c>
      <c r="AC222" s="3">
        <v>209.26325989</v>
      </c>
      <c r="AD222" s="3">
        <v>104.78018188</v>
      </c>
      <c r="AE222" s="3">
        <v>105.727531433</v>
      </c>
      <c r="AF222" s="3">
        <v>100.972290039</v>
      </c>
      <c r="AG222" s="3"/>
      <c r="AK222" s="2">
        <v>43686.833333333336</v>
      </c>
      <c r="AL222" s="1" t="s">
        <v>244</v>
      </c>
      <c r="AM222">
        <v>10580.931640999999</v>
      </c>
      <c r="AN222">
        <v>490.47854614300002</v>
      </c>
      <c r="AO222">
        <v>30.966133117999998</v>
      </c>
      <c r="AP222">
        <v>5666.1064450000003</v>
      </c>
      <c r="AQ222">
        <v>488.09487915</v>
      </c>
      <c r="AR222">
        <v>75.855789185000006</v>
      </c>
      <c r="AS222">
        <v>3061.2905273000001</v>
      </c>
      <c r="AT222">
        <v>450.75701903999999</v>
      </c>
      <c r="AU222">
        <v>428.13909912000003</v>
      </c>
      <c r="AV222">
        <v>398.02627562999999</v>
      </c>
      <c r="AW222">
        <v>30.112770080000001</v>
      </c>
      <c r="AX222">
        <v>442.67614745999998</v>
      </c>
      <c r="AY222">
        <v>397.39166260000002</v>
      </c>
      <c r="AZ222">
        <v>45.284484859999999</v>
      </c>
      <c r="BA222">
        <v>240.54185486</v>
      </c>
      <c r="BB222">
        <v>35.403442382999998</v>
      </c>
      <c r="BC222">
        <v>34.597389221199997</v>
      </c>
      <c r="BD222">
        <v>32.883831020000002</v>
      </c>
      <c r="BE222">
        <v>-96.361633300799994</v>
      </c>
      <c r="BF222">
        <v>-98.067253109999996</v>
      </c>
      <c r="BG222">
        <v>33.483036040000002</v>
      </c>
      <c r="BH222">
        <v>0</v>
      </c>
      <c r="BI222">
        <v>730.19311522999999</v>
      </c>
      <c r="BJ222">
        <v>9.7582988738999994</v>
      </c>
      <c r="BK222">
        <v>298.98626709000001</v>
      </c>
      <c r="BL222">
        <v>2767.7307129999999</v>
      </c>
      <c r="BM222">
        <v>1839.567139</v>
      </c>
    </row>
    <row r="223" spans="2:65" x14ac:dyDescent="0.25">
      <c r="B223" s="2">
        <v>43686.875</v>
      </c>
      <c r="C223" s="1" t="s">
        <v>245</v>
      </c>
      <c r="D223" s="3">
        <v>0.46968954802000001</v>
      </c>
      <c r="E223" s="3">
        <v>10.816235541999999</v>
      </c>
      <c r="F223" s="3">
        <v>761.38507079999999</v>
      </c>
      <c r="G223" s="3">
        <v>81.395210266099994</v>
      </c>
      <c r="H223" s="3">
        <v>82.391738892000006</v>
      </c>
      <c r="I223" s="3">
        <v>169.84069823999999</v>
      </c>
      <c r="J223" s="3">
        <v>124.35242461999999</v>
      </c>
      <c r="K223" s="3">
        <v>22.126846313000001</v>
      </c>
      <c r="L223" s="3">
        <v>351.9609375</v>
      </c>
      <c r="M223" s="3">
        <v>84.957229609999999</v>
      </c>
      <c r="N223" s="3">
        <v>20.883083339999999</v>
      </c>
      <c r="O223" s="3">
        <v>761.38507079999999</v>
      </c>
      <c r="P223" s="3">
        <v>97.900215149000005</v>
      </c>
      <c r="Q223" s="3">
        <v>5.5533637999999996</v>
      </c>
      <c r="R223" s="3">
        <v>0.27747431397</v>
      </c>
      <c r="S223" s="3">
        <v>93230.71875</v>
      </c>
      <c r="T223" s="3">
        <v>9974.6914059999999</v>
      </c>
      <c r="U223" s="3">
        <v>2.2123441696000001</v>
      </c>
      <c r="V223" s="3">
        <v>98.601852417000003</v>
      </c>
      <c r="W223" s="3">
        <v>304.05981444999998</v>
      </c>
      <c r="X223" s="3">
        <v>560.63000490000002</v>
      </c>
      <c r="Y223" s="3">
        <v>0</v>
      </c>
      <c r="Z223" s="3">
        <v>102.13972473</v>
      </c>
      <c r="AA223" s="3">
        <v>0</v>
      </c>
      <c r="AB223" s="3">
        <v>204.05126953000001</v>
      </c>
      <c r="AC223" s="3">
        <v>209.12539673000001</v>
      </c>
      <c r="AD223" s="3">
        <v>104.58711243</v>
      </c>
      <c r="AE223" s="3">
        <v>105.64768981899999</v>
      </c>
      <c r="AF223" s="3">
        <v>101.041969299</v>
      </c>
      <c r="AG223" s="3"/>
      <c r="AK223" s="2">
        <v>43686.875</v>
      </c>
      <c r="AL223" s="1" t="s">
        <v>245</v>
      </c>
      <c r="AM223">
        <v>10581.073242</v>
      </c>
      <c r="AN223">
        <v>490.25866699199997</v>
      </c>
      <c r="AO223">
        <v>31.005729675000001</v>
      </c>
      <c r="AP223">
        <v>5651.982422</v>
      </c>
      <c r="AQ223">
        <v>487.91540527000001</v>
      </c>
      <c r="AR223">
        <v>75.907531738000003</v>
      </c>
      <c r="AS223">
        <v>3070.8337402000002</v>
      </c>
      <c r="AT223">
        <v>450.62359619</v>
      </c>
      <c r="AU223">
        <v>428.13491821000002</v>
      </c>
      <c r="AV223">
        <v>397.54113769999998</v>
      </c>
      <c r="AW223">
        <v>30.59373283</v>
      </c>
      <c r="AX223">
        <v>442.82281494</v>
      </c>
      <c r="AY223">
        <v>397.01803589000002</v>
      </c>
      <c r="AZ223">
        <v>45.804698940000002</v>
      </c>
      <c r="BA223">
        <v>244.65661621000001</v>
      </c>
      <c r="BB223">
        <v>35.621635437000002</v>
      </c>
      <c r="BC223">
        <v>34.7590026855</v>
      </c>
      <c r="BD223">
        <v>32.920608520000002</v>
      </c>
      <c r="BE223">
        <v>-96.425903320299994</v>
      </c>
      <c r="BF223">
        <v>-98.575225829999994</v>
      </c>
      <c r="BG223">
        <v>31.41371346</v>
      </c>
      <c r="BH223">
        <v>0</v>
      </c>
      <c r="BI223">
        <v>731.88903808999999</v>
      </c>
      <c r="BJ223">
        <v>9.4420452118</v>
      </c>
      <c r="BK223">
        <v>300.46929932</v>
      </c>
      <c r="BL223">
        <v>2838.92749</v>
      </c>
      <c r="BM223">
        <v>1888.3847659999999</v>
      </c>
    </row>
    <row r="224" spans="2:65" x14ac:dyDescent="0.25">
      <c r="B224" s="2">
        <v>43686.916666666664</v>
      </c>
      <c r="C224" s="1" t="s">
        <v>246</v>
      </c>
      <c r="D224" s="3">
        <v>0.48683178425000001</v>
      </c>
      <c r="E224" s="3">
        <v>9.6777877809999993</v>
      </c>
      <c r="F224" s="3">
        <v>761.13031006000006</v>
      </c>
      <c r="G224" s="3">
        <v>78.824783325200002</v>
      </c>
      <c r="H224" s="3">
        <v>79.855957031000003</v>
      </c>
      <c r="I224" s="3">
        <v>169.62930298000001</v>
      </c>
      <c r="J224" s="3">
        <v>122.46121979</v>
      </c>
      <c r="K224" s="3">
        <v>22.092498779</v>
      </c>
      <c r="L224" s="3">
        <v>351.83953857</v>
      </c>
      <c r="M224" s="3">
        <v>84.916122439999995</v>
      </c>
      <c r="N224" s="3">
        <v>20.97062111</v>
      </c>
      <c r="O224" s="3">
        <v>761.13031006000006</v>
      </c>
      <c r="P224" s="3">
        <v>97.980041503999999</v>
      </c>
      <c r="Q224" s="3">
        <v>5.6321167945999999</v>
      </c>
      <c r="R224" s="3">
        <v>0.31497475505</v>
      </c>
      <c r="S224" s="3">
        <v>93259.546875</v>
      </c>
      <c r="T224" s="3">
        <v>9942.8808590000008</v>
      </c>
      <c r="U224" s="3">
        <v>2.2170453071999998</v>
      </c>
      <c r="V224" s="3">
        <v>98.599021911999998</v>
      </c>
      <c r="W224" s="3">
        <v>303.75933837999997</v>
      </c>
      <c r="X224" s="3">
        <v>560.3673096</v>
      </c>
      <c r="Y224" s="3">
        <v>0</v>
      </c>
      <c r="Z224" s="3">
        <v>102.13276672000001</v>
      </c>
      <c r="AA224" s="3">
        <v>0</v>
      </c>
      <c r="AB224" s="3">
        <v>203.90985107</v>
      </c>
      <c r="AC224" s="3">
        <v>208.83892822000001</v>
      </c>
      <c r="AD224" s="3">
        <v>104.31834412000001</v>
      </c>
      <c r="AE224" s="3">
        <v>105.509178162</v>
      </c>
      <c r="AF224" s="3">
        <v>101.083847046</v>
      </c>
      <c r="AG224" s="3"/>
      <c r="AK224" s="2">
        <v>43686.916666666664</v>
      </c>
      <c r="AL224" s="1" t="s">
        <v>246</v>
      </c>
      <c r="AM224">
        <v>10582.167969</v>
      </c>
      <c r="AN224">
        <v>490.32928466800001</v>
      </c>
      <c r="AO224">
        <v>31.009016036999999</v>
      </c>
      <c r="AP224">
        <v>5655.2841799999997</v>
      </c>
      <c r="AQ224">
        <v>488.00384521000001</v>
      </c>
      <c r="AR224">
        <v>75.928955078000001</v>
      </c>
      <c r="AS224">
        <v>3073.5297851999999</v>
      </c>
      <c r="AT224">
        <v>450.73776244999999</v>
      </c>
      <c r="AU224">
        <v>428.26803589000002</v>
      </c>
      <c r="AV224">
        <v>397.37292480000002</v>
      </c>
      <c r="AW224">
        <v>30.895103450000001</v>
      </c>
      <c r="AX224">
        <v>443.15228271000001</v>
      </c>
      <c r="AY224">
        <v>397.32189941000001</v>
      </c>
      <c r="AZ224">
        <v>45.830413819999997</v>
      </c>
      <c r="BA224">
        <v>246.63708496000001</v>
      </c>
      <c r="BB224">
        <v>35.752281189000001</v>
      </c>
      <c r="BC224">
        <v>34.864707946800003</v>
      </c>
      <c r="BD224">
        <v>33.033889770000002</v>
      </c>
      <c r="BE224">
        <v>-96.519065856899999</v>
      </c>
      <c r="BF224">
        <v>-98.796646120000005</v>
      </c>
      <c r="BG224">
        <v>30.597454070000001</v>
      </c>
      <c r="BH224">
        <v>0</v>
      </c>
      <c r="BI224">
        <v>730.34576416000004</v>
      </c>
      <c r="BJ224">
        <v>9.3056640625</v>
      </c>
      <c r="BK224">
        <v>301.37420653999999</v>
      </c>
      <c r="BL224">
        <v>2882.4521479999999</v>
      </c>
      <c r="BM224">
        <v>1923.2387699999999</v>
      </c>
    </row>
    <row r="225" spans="2:65" x14ac:dyDescent="0.25">
      <c r="B225" s="2">
        <v>43686.958333333336</v>
      </c>
      <c r="C225" s="1" t="s">
        <v>247</v>
      </c>
      <c r="D225" s="3">
        <v>0.48777711391</v>
      </c>
      <c r="E225" s="3">
        <v>10.032766342</v>
      </c>
      <c r="F225" s="3">
        <v>759.81713866999996</v>
      </c>
      <c r="G225" s="3">
        <v>79.131439209000007</v>
      </c>
      <c r="H225" s="3">
        <v>79.875442504999995</v>
      </c>
      <c r="I225" s="3">
        <v>169.55705261</v>
      </c>
      <c r="J225" s="3">
        <v>122.71640015</v>
      </c>
      <c r="K225" s="3">
        <v>22.326257706</v>
      </c>
      <c r="L225" s="3">
        <v>351.56198119999999</v>
      </c>
      <c r="M225" s="3">
        <v>85.128646849999996</v>
      </c>
      <c r="N225" s="3">
        <v>21.1957016</v>
      </c>
      <c r="O225" s="3">
        <v>759.81713866999996</v>
      </c>
      <c r="P225" s="3">
        <v>98.149986267000003</v>
      </c>
      <c r="Q225" s="3">
        <v>6.0221481322999999</v>
      </c>
      <c r="R225" s="3">
        <v>0.31426668166999999</v>
      </c>
      <c r="S225" s="3">
        <v>93125.125</v>
      </c>
      <c r="T225" s="3">
        <v>9988.6640619999998</v>
      </c>
      <c r="U225" s="3">
        <v>2.2179894447000001</v>
      </c>
      <c r="V225" s="3">
        <v>98.606903075999995</v>
      </c>
      <c r="W225" s="3">
        <v>303.33996581999997</v>
      </c>
      <c r="X225" s="3">
        <v>559.44897460000004</v>
      </c>
      <c r="Y225" s="3">
        <v>0</v>
      </c>
      <c r="Z225" s="3">
        <v>102.12016296</v>
      </c>
      <c r="AA225" s="3">
        <v>0</v>
      </c>
      <c r="AB225" s="3">
        <v>203.48884583</v>
      </c>
      <c r="AC225" s="3">
        <v>208.54199219</v>
      </c>
      <c r="AD225" s="3">
        <v>104.25007629</v>
      </c>
      <c r="AE225" s="3">
        <v>105.45777893100001</v>
      </c>
      <c r="AF225" s="3">
        <v>100.937232971</v>
      </c>
      <c r="AG225" s="3"/>
      <c r="AK225" s="2">
        <v>43686.958333333336</v>
      </c>
      <c r="AL225" s="1" t="s">
        <v>247</v>
      </c>
      <c r="AM225">
        <v>10581.509765999999</v>
      </c>
      <c r="AN225">
        <v>490.242431641</v>
      </c>
      <c r="AO225">
        <v>31.006401061999998</v>
      </c>
      <c r="AP225">
        <v>5665.2495120000003</v>
      </c>
      <c r="AQ225">
        <v>487.90502930000002</v>
      </c>
      <c r="AR225">
        <v>76.037239075000002</v>
      </c>
      <c r="AS225">
        <v>3069.7573241999999</v>
      </c>
      <c r="AT225">
        <v>450.35064697000001</v>
      </c>
      <c r="AU225">
        <v>428.13842772999999</v>
      </c>
      <c r="AV225">
        <v>397.29525756999999</v>
      </c>
      <c r="AW225">
        <v>30.84317017</v>
      </c>
      <c r="AX225">
        <v>443.14227295000001</v>
      </c>
      <c r="AY225">
        <v>396.89904784999999</v>
      </c>
      <c r="AZ225">
        <v>46.243171689999997</v>
      </c>
      <c r="BA225">
        <v>246.74322509999999</v>
      </c>
      <c r="BB225">
        <v>35.759201050000001</v>
      </c>
      <c r="BC225">
        <v>34.882347106899999</v>
      </c>
      <c r="BD225">
        <v>33.093219759999997</v>
      </c>
      <c r="BE225">
        <v>-96.621231079099999</v>
      </c>
      <c r="BF225">
        <v>-98.978958129999995</v>
      </c>
      <c r="BG225">
        <v>30.362258910000001</v>
      </c>
      <c r="BH225">
        <v>0</v>
      </c>
      <c r="BI225">
        <v>729.75256348000005</v>
      </c>
      <c r="BJ225">
        <v>9.2618770598999998</v>
      </c>
      <c r="BK225">
        <v>301.22015381</v>
      </c>
      <c r="BL225">
        <v>2873.7250979999999</v>
      </c>
      <c r="BM225">
        <v>1789.3134769999999</v>
      </c>
    </row>
    <row r="226" spans="2:65" x14ac:dyDescent="0.25">
      <c r="B226" s="2">
        <v>43687</v>
      </c>
      <c r="C226" s="1" t="s">
        <v>224</v>
      </c>
      <c r="D226" s="3">
        <v>0.50301635265</v>
      </c>
      <c r="E226" s="3">
        <v>9.0423202509999996</v>
      </c>
      <c r="F226" s="3">
        <v>760.10009765999996</v>
      </c>
      <c r="G226" s="3">
        <v>76.7772979736</v>
      </c>
      <c r="H226" s="3">
        <v>77.883819579999994</v>
      </c>
      <c r="I226" s="3">
        <v>169.13110352000001</v>
      </c>
      <c r="J226" s="3">
        <v>121.10473632999999</v>
      </c>
      <c r="K226" s="3">
        <v>22.028999329000001</v>
      </c>
      <c r="L226" s="3">
        <v>351.23291016000002</v>
      </c>
      <c r="M226" s="3">
        <v>84.836959840000006</v>
      </c>
      <c r="N226" s="3">
        <v>20.96409225</v>
      </c>
      <c r="O226" s="3">
        <v>760.10009765999996</v>
      </c>
      <c r="P226" s="3">
        <v>97.974700928000004</v>
      </c>
      <c r="Q226" s="3">
        <v>5.9321651459</v>
      </c>
      <c r="R226" s="3">
        <v>0.30506700276999998</v>
      </c>
      <c r="S226" s="3">
        <v>93117.796875</v>
      </c>
      <c r="T226" s="3">
        <v>9942.2460940000001</v>
      </c>
      <c r="U226" s="3">
        <v>2.2211678028000001</v>
      </c>
      <c r="V226" s="3">
        <v>98.625099182</v>
      </c>
      <c r="W226" s="3">
        <v>303.45922852000001</v>
      </c>
      <c r="X226" s="3">
        <v>559.73730469999998</v>
      </c>
      <c r="Y226" s="3">
        <v>0</v>
      </c>
      <c r="Z226" s="3">
        <v>102.11209869</v>
      </c>
      <c r="AA226" s="3">
        <v>0</v>
      </c>
      <c r="AB226" s="3">
        <v>203.58058166999999</v>
      </c>
      <c r="AC226" s="3">
        <v>208.58934020999999</v>
      </c>
      <c r="AD226" s="3">
        <v>104.20066070999999</v>
      </c>
      <c r="AE226" s="3">
        <v>105.473060608</v>
      </c>
      <c r="AF226" s="3">
        <v>101.149803162</v>
      </c>
      <c r="AG226" s="3"/>
      <c r="AK226" s="2">
        <v>43687</v>
      </c>
      <c r="AL226" s="1" t="s">
        <v>224</v>
      </c>
      <c r="AM226">
        <v>10581.376953000001</v>
      </c>
      <c r="AN226">
        <v>490.05218505900001</v>
      </c>
      <c r="AO226">
        <v>31.020870209000002</v>
      </c>
      <c r="AP226">
        <v>5643.9443359999996</v>
      </c>
      <c r="AQ226">
        <v>487.74987793000003</v>
      </c>
      <c r="AR226">
        <v>75.649444579999994</v>
      </c>
      <c r="AS226">
        <v>3066.4868164</v>
      </c>
      <c r="AT226">
        <v>450.52212523999998</v>
      </c>
      <c r="AU226">
        <v>427.99090575999998</v>
      </c>
      <c r="AV226">
        <v>397.15411376999998</v>
      </c>
      <c r="AW226">
        <v>30.83675766</v>
      </c>
      <c r="AX226">
        <v>442.87078857</v>
      </c>
      <c r="AY226">
        <v>396.98635863999999</v>
      </c>
      <c r="AZ226">
        <v>45.884418490000002</v>
      </c>
      <c r="BA226">
        <v>241.19564818999999</v>
      </c>
      <c r="BB226">
        <v>35.497474670000003</v>
      </c>
      <c r="BC226">
        <v>34.672283172599997</v>
      </c>
      <c r="BD226">
        <v>32.9992485</v>
      </c>
      <c r="BE226">
        <v>-96.667572021500007</v>
      </c>
      <c r="BF226">
        <v>-99.025176999999999</v>
      </c>
      <c r="BG226">
        <v>33.354766849999997</v>
      </c>
      <c r="BH226">
        <v>0</v>
      </c>
      <c r="BI226">
        <v>726.30847168000003</v>
      </c>
      <c r="BJ226">
        <v>9.8045015334999999</v>
      </c>
      <c r="BK226">
        <v>299.44049072000001</v>
      </c>
      <c r="BL226">
        <v>2839.1960450000001</v>
      </c>
      <c r="BM226">
        <v>1745.2198490000001</v>
      </c>
    </row>
    <row r="227" spans="2:65" x14ac:dyDescent="0.25">
      <c r="B227" s="2">
        <v>43687.041666666664</v>
      </c>
      <c r="C227" s="1" t="s">
        <v>225</v>
      </c>
      <c r="D227" s="3">
        <v>0.53367906808999999</v>
      </c>
      <c r="E227" s="3">
        <v>8.7218513489999996</v>
      </c>
      <c r="F227" s="3">
        <v>760.76208496000004</v>
      </c>
      <c r="G227" s="3">
        <v>76.795440673800002</v>
      </c>
      <c r="H227" s="3">
        <v>77.810913085999999</v>
      </c>
      <c r="I227" s="3">
        <v>169.43618774000001</v>
      </c>
      <c r="J227" s="3">
        <v>120.79973602</v>
      </c>
      <c r="K227" s="3">
        <v>22.128602982</v>
      </c>
      <c r="L227" s="3">
        <v>351.68829346000001</v>
      </c>
      <c r="M227" s="3">
        <v>84.938163759999995</v>
      </c>
      <c r="N227" s="3">
        <v>21.058418270000001</v>
      </c>
      <c r="O227" s="3">
        <v>760.76208496000004</v>
      </c>
      <c r="P227" s="3">
        <v>98.059036254999995</v>
      </c>
      <c r="Q227" s="3">
        <v>5.7290511130999997</v>
      </c>
      <c r="R227" s="3">
        <v>0.29526433348999997</v>
      </c>
      <c r="S227" s="3">
        <v>93102.09375</v>
      </c>
      <c r="T227" s="3">
        <v>10012.15625</v>
      </c>
      <c r="U227" s="3">
        <v>2.2211380004999999</v>
      </c>
      <c r="V227" s="3">
        <v>98.665702820000007</v>
      </c>
      <c r="W227" s="3">
        <v>304.04498290999999</v>
      </c>
      <c r="X227" s="3">
        <v>560.28430179999998</v>
      </c>
      <c r="Y227" s="3">
        <v>0</v>
      </c>
      <c r="Z227" s="3">
        <v>102.11972046</v>
      </c>
      <c r="AA227" s="3">
        <v>0</v>
      </c>
      <c r="AB227" s="3">
        <v>203.75634765999999</v>
      </c>
      <c r="AC227" s="3">
        <v>209.1169281</v>
      </c>
      <c r="AD227" s="3">
        <v>104.71493529999999</v>
      </c>
      <c r="AE227" s="3">
        <v>105.886322021</v>
      </c>
      <c r="AF227" s="3">
        <v>101.04179382300001</v>
      </c>
      <c r="AG227" s="3"/>
      <c r="AK227" s="2">
        <v>43687.041666666664</v>
      </c>
      <c r="AL227" s="1" t="s">
        <v>225</v>
      </c>
      <c r="AM227">
        <v>10580.876953000001</v>
      </c>
      <c r="AN227">
        <v>490.26037597700002</v>
      </c>
      <c r="AO227">
        <v>30.989273071</v>
      </c>
      <c r="AP227">
        <v>5662.638672</v>
      </c>
      <c r="AQ227">
        <v>487.94067382999998</v>
      </c>
      <c r="AR227">
        <v>75.515228270999998</v>
      </c>
      <c r="AS227">
        <v>3054.5966797000001</v>
      </c>
      <c r="AT227">
        <v>450.28237915</v>
      </c>
      <c r="AU227">
        <v>427.69451903999999</v>
      </c>
      <c r="AV227">
        <v>397.02011107999999</v>
      </c>
      <c r="AW227">
        <v>30.67435455</v>
      </c>
      <c r="AX227">
        <v>441.95996093999997</v>
      </c>
      <c r="AY227">
        <v>396.05093384000003</v>
      </c>
      <c r="AZ227">
        <v>45.909046170000003</v>
      </c>
      <c r="BA227">
        <v>234.87017822000001</v>
      </c>
      <c r="BB227">
        <v>35.235816956000001</v>
      </c>
      <c r="BC227">
        <v>34.454429626500001</v>
      </c>
      <c r="BD227">
        <v>33.007125850000001</v>
      </c>
      <c r="BE227">
        <v>-96.661964416499998</v>
      </c>
      <c r="BF227">
        <v>-98.977584840000006</v>
      </c>
      <c r="BG227">
        <v>36.572334290000001</v>
      </c>
      <c r="BH227">
        <v>0</v>
      </c>
      <c r="BI227">
        <v>730.15863036999997</v>
      </c>
      <c r="BJ227">
        <v>10.2205371857</v>
      </c>
      <c r="BK227">
        <v>296.83905028999999</v>
      </c>
      <c r="BL227">
        <v>2772.570068</v>
      </c>
      <c r="BM227">
        <v>1704.5291749999999</v>
      </c>
    </row>
    <row r="228" spans="2:65" x14ac:dyDescent="0.25">
      <c r="B228" s="2">
        <v>43687.083333333336</v>
      </c>
      <c r="C228" s="1" t="s">
        <v>226</v>
      </c>
      <c r="D228" s="3">
        <v>0.52874112128999995</v>
      </c>
      <c r="E228" s="3">
        <v>9.0504722599999994</v>
      </c>
      <c r="F228" s="3">
        <v>760.02136229999996</v>
      </c>
      <c r="G228" s="3">
        <v>76.568450927699999</v>
      </c>
      <c r="H228" s="3">
        <v>77.440147400000001</v>
      </c>
      <c r="I228" s="3">
        <v>169.14265442000001</v>
      </c>
      <c r="J228" s="3">
        <v>120.98260498</v>
      </c>
      <c r="K228" s="3">
        <v>22.180719375999999</v>
      </c>
      <c r="L228" s="3">
        <v>351.27316284</v>
      </c>
      <c r="M228" s="3">
        <v>85.003608700000001</v>
      </c>
      <c r="N228" s="3">
        <v>21.14388847</v>
      </c>
      <c r="O228" s="3">
        <v>760.02136229999996</v>
      </c>
      <c r="P228" s="3">
        <v>98.153213500999996</v>
      </c>
      <c r="Q228" s="3">
        <v>5.9478845596000003</v>
      </c>
      <c r="R228" s="3">
        <v>0.30774593353000002</v>
      </c>
      <c r="S228" s="3">
        <v>93023.328125</v>
      </c>
      <c r="T228" s="3">
        <v>9955.5664059999999</v>
      </c>
      <c r="U228" s="3">
        <v>2.2293639182999998</v>
      </c>
      <c r="V228" s="3">
        <v>98.630691528</v>
      </c>
      <c r="W228" s="3">
        <v>304.23379517000001</v>
      </c>
      <c r="X228" s="3">
        <v>559.59704590000001</v>
      </c>
      <c r="Y228" s="3">
        <v>0</v>
      </c>
      <c r="Z228" s="3">
        <v>102.11791992000001</v>
      </c>
      <c r="AA228" s="3">
        <v>0</v>
      </c>
      <c r="AB228" s="3">
        <v>203.40420531999999</v>
      </c>
      <c r="AC228" s="3">
        <v>209.2355957</v>
      </c>
      <c r="AD228" s="3">
        <v>104.87004089</v>
      </c>
      <c r="AE228" s="3">
        <v>106.071304321</v>
      </c>
      <c r="AF228" s="3">
        <v>100.931243896</v>
      </c>
      <c r="AG228" s="3"/>
      <c r="AK228" s="2">
        <v>43687.083333333336</v>
      </c>
      <c r="AL228" s="1" t="s">
        <v>226</v>
      </c>
      <c r="AM228">
        <v>10581.139648</v>
      </c>
      <c r="AN228">
        <v>490.11859130900001</v>
      </c>
      <c r="AO228">
        <v>30.977087020999999</v>
      </c>
      <c r="AP228">
        <v>5644.0478519999997</v>
      </c>
      <c r="AQ228">
        <v>487.78063965000001</v>
      </c>
      <c r="AR228">
        <v>75.844177246000001</v>
      </c>
      <c r="AS228">
        <v>3054.3046875</v>
      </c>
      <c r="AT228">
        <v>450.23950194999998</v>
      </c>
      <c r="AU228">
        <v>427.52673340000001</v>
      </c>
      <c r="AV228">
        <v>396.63916016000002</v>
      </c>
      <c r="AW228">
        <v>30.887687679999999</v>
      </c>
      <c r="AX228">
        <v>441.71026611000002</v>
      </c>
      <c r="AY228">
        <v>395.66076659999999</v>
      </c>
      <c r="AZ228">
        <v>46.049446109999998</v>
      </c>
      <c r="BA228">
        <v>235.68496704</v>
      </c>
      <c r="BB228">
        <v>35.270202636999997</v>
      </c>
      <c r="BC228">
        <v>34.502471923800002</v>
      </c>
      <c r="BD228">
        <v>33.067554469999997</v>
      </c>
      <c r="BE228">
        <v>-96.750198364300005</v>
      </c>
      <c r="BF228">
        <v>-99.073852540000004</v>
      </c>
      <c r="BG228">
        <v>36.048500060000002</v>
      </c>
      <c r="BH228">
        <v>0</v>
      </c>
      <c r="BI228">
        <v>730.40808104999996</v>
      </c>
      <c r="BJ228">
        <v>10.1278305054</v>
      </c>
      <c r="BK228">
        <v>297.21621704</v>
      </c>
      <c r="BL228">
        <v>2780.6188959999999</v>
      </c>
      <c r="BM228">
        <v>1708.3663329999999</v>
      </c>
    </row>
    <row r="229" spans="2:65" x14ac:dyDescent="0.25">
      <c r="B229" s="2">
        <v>43687.125</v>
      </c>
      <c r="C229" s="1" t="s">
        <v>227</v>
      </c>
      <c r="D229" s="3">
        <v>0.51277703047000001</v>
      </c>
      <c r="E229" s="3">
        <v>9.2514581679999992</v>
      </c>
      <c r="F229" s="3">
        <v>759.96527100000003</v>
      </c>
      <c r="G229" s="3">
        <v>76.338470459000007</v>
      </c>
      <c r="H229" s="3">
        <v>77.147331238000007</v>
      </c>
      <c r="I229" s="3">
        <v>168.92523193</v>
      </c>
      <c r="J229" s="3">
        <v>121.03792572</v>
      </c>
      <c r="K229" s="3">
        <v>21.979114532000001</v>
      </c>
      <c r="L229" s="3">
        <v>351.08618164000001</v>
      </c>
      <c r="M229" s="3">
        <v>84.803344730000006</v>
      </c>
      <c r="N229" s="3">
        <v>20.956949229999999</v>
      </c>
      <c r="O229" s="3">
        <v>759.96527100000003</v>
      </c>
      <c r="P229" s="3">
        <v>97.972961425999998</v>
      </c>
      <c r="Q229" s="3">
        <v>5.9623885154999998</v>
      </c>
      <c r="R229" s="3">
        <v>0.29339483379999998</v>
      </c>
      <c r="S229" s="3">
        <v>93026.203125</v>
      </c>
      <c r="T229" s="3">
        <v>9988.9716800000006</v>
      </c>
      <c r="U229" s="3">
        <v>2.2222661972000002</v>
      </c>
      <c r="V229" s="3">
        <v>98.733360290999997</v>
      </c>
      <c r="W229" s="3">
        <v>303.98791504000002</v>
      </c>
      <c r="X229" s="3">
        <v>559.65008539999997</v>
      </c>
      <c r="Y229" s="3">
        <v>0</v>
      </c>
      <c r="Z229" s="3">
        <v>102.13237762</v>
      </c>
      <c r="AA229" s="3">
        <v>0</v>
      </c>
      <c r="AB229" s="3">
        <v>203.3737793</v>
      </c>
      <c r="AC229" s="3">
        <v>209.11753845000001</v>
      </c>
      <c r="AD229" s="3">
        <v>104.93548584</v>
      </c>
      <c r="AE229" s="3">
        <v>106.103317261</v>
      </c>
      <c r="AF229" s="3">
        <v>100.943695068</v>
      </c>
      <c r="AG229" s="3"/>
      <c r="AK229" s="2">
        <v>43687.125</v>
      </c>
      <c r="AL229" s="1" t="s">
        <v>227</v>
      </c>
      <c r="AM229">
        <v>10580.765625</v>
      </c>
      <c r="AN229">
        <v>490.14260864300002</v>
      </c>
      <c r="AO229">
        <v>30.954681396000002</v>
      </c>
      <c r="AP229">
        <v>5666.2460940000001</v>
      </c>
      <c r="AQ229">
        <v>487.84387206999997</v>
      </c>
      <c r="AR229">
        <v>75.679016113000003</v>
      </c>
      <c r="AS229">
        <v>3059.4985351999999</v>
      </c>
      <c r="AT229">
        <v>450.35198974999997</v>
      </c>
      <c r="AU229">
        <v>427.76306152000001</v>
      </c>
      <c r="AV229">
        <v>397.09585571000002</v>
      </c>
      <c r="AW229">
        <v>30.667285920000001</v>
      </c>
      <c r="AX229">
        <v>442.30450438999998</v>
      </c>
      <c r="AY229">
        <v>396.72717284999999</v>
      </c>
      <c r="AZ229">
        <v>45.57728195</v>
      </c>
      <c r="BA229">
        <v>240.99009705</v>
      </c>
      <c r="BB229">
        <v>35.499691009999999</v>
      </c>
      <c r="BC229">
        <v>34.667007446299998</v>
      </c>
      <c r="BD229">
        <v>33.064849850000002</v>
      </c>
      <c r="BE229">
        <v>-96.685317993200002</v>
      </c>
      <c r="BF229">
        <v>-98.935501099999996</v>
      </c>
      <c r="BG229">
        <v>33.278133390000001</v>
      </c>
      <c r="BH229">
        <v>0</v>
      </c>
      <c r="BI229">
        <v>731.15673828000001</v>
      </c>
      <c r="BJ229">
        <v>9.6880750655999996</v>
      </c>
      <c r="BK229">
        <v>298.96029663000002</v>
      </c>
      <c r="BL229">
        <v>2850.2126459999999</v>
      </c>
      <c r="BM229">
        <v>1743.5297849999999</v>
      </c>
    </row>
    <row r="230" spans="2:65" x14ac:dyDescent="0.25">
      <c r="B230" s="2">
        <v>43687.166666666664</v>
      </c>
      <c r="C230" s="1" t="s">
        <v>228</v>
      </c>
      <c r="D230" s="3">
        <v>0.47450834513000001</v>
      </c>
      <c r="E230" s="3">
        <v>9.5700073240000005</v>
      </c>
      <c r="F230" s="3">
        <v>759.83178711000005</v>
      </c>
      <c r="G230" s="3">
        <v>76.345611572300001</v>
      </c>
      <c r="H230" s="3">
        <v>77.095664978000002</v>
      </c>
      <c r="I230" s="3">
        <v>168.83731079</v>
      </c>
      <c r="J230" s="3">
        <v>121.46138000000001</v>
      </c>
      <c r="K230" s="3">
        <v>21.957607269</v>
      </c>
      <c r="L230" s="3">
        <v>351.10784912000003</v>
      </c>
      <c r="M230" s="3">
        <v>84.762023929999998</v>
      </c>
      <c r="N230" s="3">
        <v>21.037376399999999</v>
      </c>
      <c r="O230" s="3">
        <v>759.83178711000005</v>
      </c>
      <c r="P230" s="3">
        <v>98.019355774000005</v>
      </c>
      <c r="Q230" s="3">
        <v>6.0007705688000001</v>
      </c>
      <c r="R230" s="3">
        <v>0.30219471455000002</v>
      </c>
      <c r="S230" s="3">
        <v>93054.96875</v>
      </c>
      <c r="T230" s="3">
        <v>10003.864258</v>
      </c>
      <c r="U230" s="3">
        <v>2.2214384079</v>
      </c>
      <c r="V230" s="3">
        <v>98.623687743999994</v>
      </c>
      <c r="W230" s="3">
        <v>303.52200317</v>
      </c>
      <c r="X230" s="3">
        <v>559.47998050000001</v>
      </c>
      <c r="Y230" s="3">
        <v>0</v>
      </c>
      <c r="Z230" s="3">
        <v>102.12599182</v>
      </c>
      <c r="AA230" s="3">
        <v>0</v>
      </c>
      <c r="AB230" s="3">
        <v>203.32929992999999</v>
      </c>
      <c r="AC230" s="3">
        <v>208.68740844999999</v>
      </c>
      <c r="AD230" s="3">
        <v>104.54411315999999</v>
      </c>
      <c r="AE230" s="3">
        <v>105.76103210399999</v>
      </c>
      <c r="AF230" s="3">
        <v>100.94909668</v>
      </c>
      <c r="AG230" s="3"/>
      <c r="AK230" s="2">
        <v>43687.166666666664</v>
      </c>
      <c r="AL230" s="1" t="s">
        <v>228</v>
      </c>
      <c r="AM230">
        <v>10581.462890999999</v>
      </c>
      <c r="AN230">
        <v>489.85119628899997</v>
      </c>
      <c r="AO230">
        <v>31.016855240000002</v>
      </c>
      <c r="AP230">
        <v>5641.0629879999997</v>
      </c>
      <c r="AQ230">
        <v>487.50610352000001</v>
      </c>
      <c r="AR230">
        <v>75.980377196999996</v>
      </c>
      <c r="AS230">
        <v>3064.4577637000002</v>
      </c>
      <c r="AT230">
        <v>450.18945312</v>
      </c>
      <c r="AU230">
        <v>427.51199341</v>
      </c>
      <c r="AV230">
        <v>396.66519165</v>
      </c>
      <c r="AW230">
        <v>30.846797939999998</v>
      </c>
      <c r="AX230">
        <v>441.97854613999999</v>
      </c>
      <c r="AY230">
        <v>396.07653808999999</v>
      </c>
      <c r="AZ230">
        <v>45.902046200000001</v>
      </c>
      <c r="BA230">
        <v>240.60513306000001</v>
      </c>
      <c r="BB230">
        <v>35.467834473000003</v>
      </c>
      <c r="BC230">
        <v>34.675003051799997</v>
      </c>
      <c r="BD230">
        <v>33.082489010000003</v>
      </c>
      <c r="BE230">
        <v>-96.910621643100001</v>
      </c>
      <c r="BF230">
        <v>-99.208587649999998</v>
      </c>
      <c r="BG230">
        <v>33.553852079999999</v>
      </c>
      <c r="BH230">
        <v>0</v>
      </c>
      <c r="BI230">
        <v>730.20654296999999</v>
      </c>
      <c r="BJ230">
        <v>9.7800245285000003</v>
      </c>
      <c r="BK230">
        <v>298.80841063999998</v>
      </c>
      <c r="BL230">
        <v>2835.8515619999998</v>
      </c>
      <c r="BM230">
        <v>1733.951904</v>
      </c>
    </row>
    <row r="231" spans="2:65" x14ac:dyDescent="0.25">
      <c r="B231" s="2">
        <v>43687.208333333336</v>
      </c>
      <c r="C231" s="1" t="s">
        <v>229</v>
      </c>
      <c r="D231" s="3">
        <v>0.47236812114999999</v>
      </c>
      <c r="E231" s="3">
        <v>9.0170745849999996</v>
      </c>
      <c r="F231" s="3">
        <v>760.94201659999999</v>
      </c>
      <c r="G231" s="3">
        <v>75.561958313000005</v>
      </c>
      <c r="H231" s="3">
        <v>76.588302612000007</v>
      </c>
      <c r="I231" s="3">
        <v>169.06045531999999</v>
      </c>
      <c r="J231" s="3">
        <v>120.77838135</v>
      </c>
      <c r="K231" s="3">
        <v>21.910429001000001</v>
      </c>
      <c r="L231" s="3">
        <v>351.61624146000003</v>
      </c>
      <c r="M231" s="3">
        <v>84.703231810000005</v>
      </c>
      <c r="N231" s="3">
        <v>20.97865105</v>
      </c>
      <c r="O231" s="3">
        <v>760.94201659999999</v>
      </c>
      <c r="P231" s="3">
        <v>97.959602356000005</v>
      </c>
      <c r="Q231" s="3">
        <v>5.6643552780000004</v>
      </c>
      <c r="R231" s="3">
        <v>0.32032543420999998</v>
      </c>
      <c r="S231" s="3">
        <v>93259.585938000004</v>
      </c>
      <c r="T231" s="3">
        <v>9936.0898440000001</v>
      </c>
      <c r="U231" s="3">
        <v>2.2187340259999999</v>
      </c>
      <c r="V231" s="3">
        <v>98.639030457000004</v>
      </c>
      <c r="W231" s="3">
        <v>303.64392090000001</v>
      </c>
      <c r="X231" s="3">
        <v>560.18853760000002</v>
      </c>
      <c r="Y231" s="3">
        <v>0</v>
      </c>
      <c r="Z231" s="3">
        <v>102.12033081</v>
      </c>
      <c r="AA231" s="3">
        <v>0</v>
      </c>
      <c r="AB231" s="3">
        <v>203.62399292000001</v>
      </c>
      <c r="AC231" s="3">
        <v>208.73553466999999</v>
      </c>
      <c r="AD231" s="3">
        <v>104.4659729</v>
      </c>
      <c r="AE231" s="3">
        <v>105.71839904799999</v>
      </c>
      <c r="AF231" s="3">
        <v>101.21353149399999</v>
      </c>
      <c r="AG231" s="3"/>
      <c r="AK231" s="2">
        <v>43687.208333333336</v>
      </c>
      <c r="AL231" s="1" t="s">
        <v>229</v>
      </c>
      <c r="AM231">
        <v>10580.59375</v>
      </c>
      <c r="AN231">
        <v>489.767333984</v>
      </c>
      <c r="AO231">
        <v>31.067922591999999</v>
      </c>
      <c r="AP231">
        <v>5634.8388670000004</v>
      </c>
      <c r="AQ231">
        <v>487.42834472999999</v>
      </c>
      <c r="AR231">
        <v>76.354400635000005</v>
      </c>
      <c r="AS231">
        <v>3069.9072265999998</v>
      </c>
      <c r="AT231">
        <v>450.30212402000001</v>
      </c>
      <c r="AU231">
        <v>427.52337646000001</v>
      </c>
      <c r="AV231">
        <v>396.51303101000002</v>
      </c>
      <c r="AW231">
        <v>31.010379790000002</v>
      </c>
      <c r="AX231">
        <v>442.14379882999998</v>
      </c>
      <c r="AY231">
        <v>396.28747558999999</v>
      </c>
      <c r="AZ231">
        <v>45.856262209999997</v>
      </c>
      <c r="BA231">
        <v>240.21629333000001</v>
      </c>
      <c r="BB231">
        <v>35.458469391000001</v>
      </c>
      <c r="BC231">
        <v>34.649536132800002</v>
      </c>
      <c r="BD231">
        <v>33.067455289999998</v>
      </c>
      <c r="BE231">
        <v>-96.952201943299997</v>
      </c>
      <c r="BF231">
        <v>-99.331726070000002</v>
      </c>
      <c r="BG231">
        <v>33.864334110000001</v>
      </c>
      <c r="BH231">
        <v>0</v>
      </c>
      <c r="BI231">
        <v>728.64013671999999</v>
      </c>
      <c r="BJ231">
        <v>9.9039173126000009</v>
      </c>
      <c r="BK231">
        <v>298.72058105000002</v>
      </c>
      <c r="BL231">
        <v>2838.7939449999999</v>
      </c>
      <c r="BM231">
        <v>1745.4796140000001</v>
      </c>
    </row>
    <row r="232" spans="2:65" x14ac:dyDescent="0.25">
      <c r="B232" s="2">
        <v>43687.25</v>
      </c>
      <c r="C232" s="1" t="s">
        <v>230</v>
      </c>
      <c r="D232" s="3">
        <v>0.46721971034999998</v>
      </c>
      <c r="E232" s="3">
        <v>8.7676963810000004</v>
      </c>
      <c r="F232" s="3">
        <v>760.61260986000002</v>
      </c>
      <c r="G232" s="3">
        <v>74.123825073199995</v>
      </c>
      <c r="H232" s="3">
        <v>75.508453368999994</v>
      </c>
      <c r="I232" s="3">
        <v>168.73187256</v>
      </c>
      <c r="J232" s="3">
        <v>120.17691803</v>
      </c>
      <c r="K232" s="3">
        <v>21.845308304</v>
      </c>
      <c r="L232" s="3">
        <v>351.35464478</v>
      </c>
      <c r="M232" s="3">
        <v>84.687011720000001</v>
      </c>
      <c r="N232" s="3">
        <v>20.991540910000001</v>
      </c>
      <c r="O232" s="3">
        <v>760.61260986000002</v>
      </c>
      <c r="P232" s="3">
        <v>97.972122192</v>
      </c>
      <c r="Q232" s="3">
        <v>5.7591795920999997</v>
      </c>
      <c r="R232" s="3">
        <v>0.31341081857999997</v>
      </c>
      <c r="S232" s="3">
        <v>93173.296875</v>
      </c>
      <c r="T232" s="3">
        <v>9935.5917969999991</v>
      </c>
      <c r="U232" s="3">
        <v>2.2215218544000002</v>
      </c>
      <c r="V232" s="3">
        <v>98.664627074999999</v>
      </c>
      <c r="W232" s="3">
        <v>303.85113525000003</v>
      </c>
      <c r="X232" s="3">
        <v>559.98034670000004</v>
      </c>
      <c r="Y232" s="3">
        <v>0</v>
      </c>
      <c r="Z232" s="3">
        <v>102.12776184000001</v>
      </c>
      <c r="AA232" s="3">
        <v>0</v>
      </c>
      <c r="AB232" s="3">
        <v>203.44976807</v>
      </c>
      <c r="AC232" s="3">
        <v>208.91601562</v>
      </c>
      <c r="AD232" s="3">
        <v>104.70322418000001</v>
      </c>
      <c r="AE232" s="3">
        <v>105.966300964</v>
      </c>
      <c r="AF232" s="3">
        <v>101.14616393999999</v>
      </c>
      <c r="AG232" s="3"/>
      <c r="AK232" s="2">
        <v>43687.25</v>
      </c>
      <c r="AL232" s="1" t="s">
        <v>230</v>
      </c>
      <c r="AM232">
        <v>10579.815430000001</v>
      </c>
      <c r="AN232">
        <v>489.86087036100002</v>
      </c>
      <c r="AO232">
        <v>31.046775818</v>
      </c>
      <c r="AP232">
        <v>5642.1796880000002</v>
      </c>
      <c r="AQ232">
        <v>487.52069091999999</v>
      </c>
      <c r="AR232">
        <v>76.274902343999997</v>
      </c>
      <c r="AS232">
        <v>3064.1972655999998</v>
      </c>
      <c r="AT232">
        <v>450.25201415999999</v>
      </c>
      <c r="AU232">
        <v>427.36724853999999</v>
      </c>
      <c r="AV232">
        <v>396.47549437999999</v>
      </c>
      <c r="AW232">
        <v>30.89173508</v>
      </c>
      <c r="AX232">
        <v>441.73297119</v>
      </c>
      <c r="AY232">
        <v>396.02368164000001</v>
      </c>
      <c r="AZ232">
        <v>45.709327700000003</v>
      </c>
      <c r="BA232">
        <v>237.65341187000001</v>
      </c>
      <c r="BB232">
        <v>35.353317261000001</v>
      </c>
      <c r="BC232">
        <v>34.565368652300002</v>
      </c>
      <c r="BD232">
        <v>33.081504819999999</v>
      </c>
      <c r="BE232">
        <v>-97.005165100100001</v>
      </c>
      <c r="BF232">
        <v>-99.311477659999994</v>
      </c>
      <c r="BG232">
        <v>35.239425660000002</v>
      </c>
      <c r="BH232">
        <v>0</v>
      </c>
      <c r="BI232">
        <v>729.46166991999996</v>
      </c>
      <c r="BJ232">
        <v>10.0638141632</v>
      </c>
      <c r="BK232">
        <v>297.69482421999999</v>
      </c>
      <c r="BL232">
        <v>2831.236328</v>
      </c>
      <c r="BM232">
        <v>1737.380737</v>
      </c>
    </row>
    <row r="233" spans="2:65" x14ac:dyDescent="0.25">
      <c r="B233" s="2">
        <v>43687.291666666664</v>
      </c>
      <c r="C233" s="1" t="s">
        <v>231</v>
      </c>
      <c r="D233" s="3">
        <v>0.46892344951999998</v>
      </c>
      <c r="E233" s="3">
        <v>8.5905132290000008</v>
      </c>
      <c r="F233" s="3">
        <v>760.35925293000003</v>
      </c>
      <c r="G233" s="3">
        <v>73.162399292000003</v>
      </c>
      <c r="H233" s="3">
        <v>74.502304077000005</v>
      </c>
      <c r="I233" s="3">
        <v>168.51264954000001</v>
      </c>
      <c r="J233" s="3">
        <v>119.73959351000001</v>
      </c>
      <c r="K233" s="3">
        <v>21.898960114000001</v>
      </c>
      <c r="L233" s="3">
        <v>351.14599608999998</v>
      </c>
      <c r="M233" s="3">
        <v>84.757003780000005</v>
      </c>
      <c r="N233" s="3">
        <v>20.99650574</v>
      </c>
      <c r="O233" s="3">
        <v>760.35925293000003</v>
      </c>
      <c r="P233" s="3">
        <v>97.995018005000006</v>
      </c>
      <c r="Q233" s="3">
        <v>5.8333759307999999</v>
      </c>
      <c r="R233" s="3">
        <v>0.30356678367000001</v>
      </c>
      <c r="S233" s="3">
        <v>93138.960938000004</v>
      </c>
      <c r="T233" s="3">
        <v>9939.4980469999991</v>
      </c>
      <c r="U233" s="3">
        <v>2.2357678412999999</v>
      </c>
      <c r="V233" s="3">
        <v>98.799316406000003</v>
      </c>
      <c r="W233" s="3">
        <v>303.85754394999998</v>
      </c>
      <c r="X233" s="3">
        <v>559.73937990000002</v>
      </c>
      <c r="Y233" s="3">
        <v>0</v>
      </c>
      <c r="Z233" s="3">
        <v>102.14826965</v>
      </c>
      <c r="AA233" s="3">
        <v>0</v>
      </c>
      <c r="AB233" s="3">
        <v>203.30319213999999</v>
      </c>
      <c r="AC233" s="3">
        <v>208.97027588</v>
      </c>
      <c r="AD233" s="3">
        <v>104.97234344</v>
      </c>
      <c r="AE233" s="3">
        <v>106.174713135</v>
      </c>
      <c r="AF233" s="3">
        <v>101.093490601</v>
      </c>
      <c r="AG233" s="3"/>
      <c r="AK233" s="2">
        <v>43687.291666666664</v>
      </c>
      <c r="AL233" s="1" t="s">
        <v>231</v>
      </c>
      <c r="AM233">
        <v>10580.612305000001</v>
      </c>
      <c r="AN233">
        <v>489.92868041999998</v>
      </c>
      <c r="AO233">
        <v>31.033872603999999</v>
      </c>
      <c r="AP233">
        <v>5651.9228519999997</v>
      </c>
      <c r="AQ233">
        <v>487.60440062999999</v>
      </c>
      <c r="AR233">
        <v>76.235755920000003</v>
      </c>
      <c r="AS233">
        <v>3061.1376952999999</v>
      </c>
      <c r="AT233">
        <v>450.29357909999999</v>
      </c>
      <c r="AU233">
        <v>427.40301513999998</v>
      </c>
      <c r="AV233">
        <v>396.67712402000001</v>
      </c>
      <c r="AW233">
        <v>30.725908279999999</v>
      </c>
      <c r="AX233">
        <v>441.64819335999999</v>
      </c>
      <c r="AY233">
        <v>396.1590271</v>
      </c>
      <c r="AZ233">
        <v>45.489135740000002</v>
      </c>
      <c r="BA233">
        <v>235.91644287</v>
      </c>
      <c r="BB233">
        <v>35.271667479999998</v>
      </c>
      <c r="BC233">
        <v>34.506809234599999</v>
      </c>
      <c r="BD233">
        <v>33.071060180000003</v>
      </c>
      <c r="BE233">
        <v>-97.019302368200002</v>
      </c>
      <c r="BF233">
        <v>-99.280136110000001</v>
      </c>
      <c r="BG233">
        <v>36.299011229999998</v>
      </c>
      <c r="BH233">
        <v>0</v>
      </c>
      <c r="BI233">
        <v>729.44934081999997</v>
      </c>
      <c r="BJ233">
        <v>10.1911029816</v>
      </c>
      <c r="BK233">
        <v>297.02850341999999</v>
      </c>
      <c r="BL233">
        <v>2824.6621089999999</v>
      </c>
      <c r="BM233">
        <v>1720.4748540000001</v>
      </c>
    </row>
    <row r="234" spans="2:65" x14ac:dyDescent="0.25">
      <c r="B234" s="2">
        <v>43687.333333333336</v>
      </c>
      <c r="C234" s="1" t="s">
        <v>232</v>
      </c>
      <c r="D234" s="3">
        <v>0.46464729309000002</v>
      </c>
      <c r="E234" s="3">
        <v>8.6569328310000007</v>
      </c>
      <c r="F234" s="3">
        <v>760.03332520000004</v>
      </c>
      <c r="G234" s="3">
        <v>73.142410278300005</v>
      </c>
      <c r="H234" s="3">
        <v>73.903884887999993</v>
      </c>
      <c r="I234" s="3">
        <v>168.42947387999999</v>
      </c>
      <c r="J234" s="3">
        <v>119.66518402</v>
      </c>
      <c r="K234" s="3">
        <v>21.956478119</v>
      </c>
      <c r="L234" s="3">
        <v>351.05847168000003</v>
      </c>
      <c r="M234" s="3">
        <v>84.811134339999995</v>
      </c>
      <c r="N234" s="3">
        <v>21.016239169999999</v>
      </c>
      <c r="O234" s="3">
        <v>760.03332520000004</v>
      </c>
      <c r="P234" s="3">
        <v>97.997146606000001</v>
      </c>
      <c r="Q234" s="3">
        <v>5.9286613464000002</v>
      </c>
      <c r="R234" s="3">
        <v>0.30851417780000001</v>
      </c>
      <c r="S234" s="3">
        <v>93083.515625</v>
      </c>
      <c r="T234" s="3">
        <v>10006.314453000001</v>
      </c>
      <c r="U234" s="3">
        <v>2.2401113509999999</v>
      </c>
      <c r="V234" s="3">
        <v>98.776115417</v>
      </c>
      <c r="W234" s="3">
        <v>303.28564453000001</v>
      </c>
      <c r="X234" s="3">
        <v>559.63818360000005</v>
      </c>
      <c r="Y234" s="3">
        <v>0</v>
      </c>
      <c r="Z234" s="3">
        <v>102.15381622</v>
      </c>
      <c r="AA234" s="3">
        <v>0</v>
      </c>
      <c r="AB234" s="3">
        <v>203.23614502000001</v>
      </c>
      <c r="AC234" s="3">
        <v>208.52250670999999</v>
      </c>
      <c r="AD234" s="3">
        <v>104.76829529</v>
      </c>
      <c r="AE234" s="3">
        <v>105.920410156</v>
      </c>
      <c r="AF234" s="3">
        <v>99.915283203000001</v>
      </c>
      <c r="AG234" s="3"/>
      <c r="AK234" s="2">
        <v>43687.333333333336</v>
      </c>
      <c r="AL234" s="1" t="s">
        <v>232</v>
      </c>
      <c r="AM234">
        <v>10580.953125</v>
      </c>
      <c r="AN234">
        <v>489.92892456099997</v>
      </c>
      <c r="AO234">
        <v>31.006919861</v>
      </c>
      <c r="AP234">
        <v>5649.3798829999996</v>
      </c>
      <c r="AQ234">
        <v>487.60598755000001</v>
      </c>
      <c r="AR234">
        <v>76.14781189</v>
      </c>
      <c r="AS234">
        <v>3053.4140625</v>
      </c>
      <c r="AT234">
        <v>450.09307861000002</v>
      </c>
      <c r="AU234">
        <v>427.27416992000002</v>
      </c>
      <c r="AV234">
        <v>396.53466796999999</v>
      </c>
      <c r="AW234">
        <v>30.73954964</v>
      </c>
      <c r="AX234">
        <v>441.21261597</v>
      </c>
      <c r="AY234">
        <v>395.49343871999997</v>
      </c>
      <c r="AZ234">
        <v>45.719161990000003</v>
      </c>
      <c r="BA234">
        <v>232.42965698</v>
      </c>
      <c r="BB234">
        <v>35.100078582999998</v>
      </c>
      <c r="BC234">
        <v>34.389884948700001</v>
      </c>
      <c r="BD234">
        <v>33.079444889999998</v>
      </c>
      <c r="BE234">
        <v>-97.206596374499995</v>
      </c>
      <c r="BF234">
        <v>-99.455413820000004</v>
      </c>
      <c r="BG234">
        <v>38.019569400000002</v>
      </c>
      <c r="BH234">
        <v>0</v>
      </c>
      <c r="BI234">
        <v>729.10589600000003</v>
      </c>
      <c r="BJ234">
        <v>10.4519329071</v>
      </c>
      <c r="BK234">
        <v>295.81201171999999</v>
      </c>
      <c r="BL234">
        <v>2775.1291500000002</v>
      </c>
      <c r="BM234">
        <v>1698.5200199999999</v>
      </c>
    </row>
    <row r="235" spans="2:65" x14ac:dyDescent="0.25">
      <c r="B235" s="2">
        <v>43687.375</v>
      </c>
      <c r="C235" s="1" t="s">
        <v>233</v>
      </c>
      <c r="D235" s="3">
        <v>0.45037716627000002</v>
      </c>
      <c r="E235" s="3">
        <v>10.386138916</v>
      </c>
      <c r="F235" s="3">
        <v>759.22015381000006</v>
      </c>
      <c r="G235" s="3">
        <v>74.557434082</v>
      </c>
      <c r="H235" s="3">
        <v>75.542655945000007</v>
      </c>
      <c r="I235" s="3">
        <v>168.06826781999999</v>
      </c>
      <c r="J235" s="3">
        <v>121.6805191</v>
      </c>
      <c r="K235" s="3">
        <v>22.096778870000001</v>
      </c>
      <c r="L235" s="3">
        <v>350.51974487000001</v>
      </c>
      <c r="M235" s="3">
        <v>84.989936830000005</v>
      </c>
      <c r="N235" s="3">
        <v>21.0909996</v>
      </c>
      <c r="O235" s="3">
        <v>759.22015381000006</v>
      </c>
      <c r="P235" s="3">
        <v>98.097961425999998</v>
      </c>
      <c r="Q235" s="3">
        <v>6.1705856322999999</v>
      </c>
      <c r="R235" s="3">
        <v>0.30645710230000001</v>
      </c>
      <c r="S235" s="3">
        <v>92996.3125</v>
      </c>
      <c r="T235" s="3">
        <v>9960.390625</v>
      </c>
      <c r="U235" s="3">
        <v>2.2371935843999999</v>
      </c>
      <c r="V235" s="3">
        <v>98.663726807000003</v>
      </c>
      <c r="W235" s="3">
        <v>303.31445312</v>
      </c>
      <c r="X235" s="3">
        <v>559.01892090000001</v>
      </c>
      <c r="Y235" s="3">
        <v>0</v>
      </c>
      <c r="Z235" s="3">
        <v>102.16027069</v>
      </c>
      <c r="AA235" s="3">
        <v>0</v>
      </c>
      <c r="AB235" s="3">
        <v>203.00563048999999</v>
      </c>
      <c r="AC235" s="3">
        <v>208.55068969999999</v>
      </c>
      <c r="AD235" s="3">
        <v>104.85244751</v>
      </c>
      <c r="AE235" s="3">
        <v>106.02650451700001</v>
      </c>
      <c r="AF235" s="3">
        <v>98.398956299000005</v>
      </c>
      <c r="AG235" s="3"/>
      <c r="AK235" s="2">
        <v>43687.375</v>
      </c>
      <c r="AL235" s="1" t="s">
        <v>233</v>
      </c>
      <c r="AM235">
        <v>10582.590819999999</v>
      </c>
      <c r="AN235">
        <v>489.78024291999998</v>
      </c>
      <c r="AO235">
        <v>30.976779938</v>
      </c>
      <c r="AP235">
        <v>5654.2514650000003</v>
      </c>
      <c r="AQ235">
        <v>487.49188232</v>
      </c>
      <c r="AR235">
        <v>75.92640686</v>
      </c>
      <c r="AS235">
        <v>3050.5263672000001</v>
      </c>
      <c r="AT235">
        <v>449.84204102000001</v>
      </c>
      <c r="AU235">
        <v>427.02221680000002</v>
      </c>
      <c r="AV235">
        <v>396.09930420000001</v>
      </c>
      <c r="AW235">
        <v>30.92288589</v>
      </c>
      <c r="AX235">
        <v>440.97787476000002</v>
      </c>
      <c r="AY235">
        <v>395.00964355000002</v>
      </c>
      <c r="AZ235">
        <v>45.96826935</v>
      </c>
      <c r="BA235">
        <v>233.37702942000001</v>
      </c>
      <c r="BB235">
        <v>35.156822204999997</v>
      </c>
      <c r="BC235">
        <v>34.4234771729</v>
      </c>
      <c r="BD235">
        <v>33.107845310000002</v>
      </c>
      <c r="BE235">
        <v>-97.315307617200006</v>
      </c>
      <c r="BF235">
        <v>-99.548004149999997</v>
      </c>
      <c r="BG235">
        <v>37.335365299999999</v>
      </c>
      <c r="BH235">
        <v>0</v>
      </c>
      <c r="BI235">
        <v>734.79382324000005</v>
      </c>
      <c r="BJ235">
        <v>10.2542772293</v>
      </c>
      <c r="BK235">
        <v>295.78646851000002</v>
      </c>
      <c r="BL235">
        <v>2767.5454100000002</v>
      </c>
      <c r="BM235">
        <v>1690.072754</v>
      </c>
    </row>
    <row r="236" spans="2:65" x14ac:dyDescent="0.25">
      <c r="B236" s="2">
        <v>43687.416666666664</v>
      </c>
      <c r="C236" s="1" t="s">
        <v>234</v>
      </c>
      <c r="D236" s="3">
        <v>0.45044577122000001</v>
      </c>
      <c r="E236" s="3">
        <v>11.028938293</v>
      </c>
      <c r="F236" s="3">
        <v>759.76641845999995</v>
      </c>
      <c r="G236" s="3">
        <v>75.983016967799998</v>
      </c>
      <c r="H236" s="3">
        <v>76.901733398000005</v>
      </c>
      <c r="I236" s="3">
        <v>168.43315125000001</v>
      </c>
      <c r="J236" s="3">
        <v>122.60592651</v>
      </c>
      <c r="K236" s="3">
        <v>22.214065552000001</v>
      </c>
      <c r="L236" s="3">
        <v>350.94802856000001</v>
      </c>
      <c r="M236" s="3">
        <v>85.061332699999994</v>
      </c>
      <c r="N236" s="3">
        <v>21.177215579999999</v>
      </c>
      <c r="O236" s="3">
        <v>759.76641845999995</v>
      </c>
      <c r="P236" s="3">
        <v>98.163360596000004</v>
      </c>
      <c r="Q236" s="3">
        <v>6.0061130523999999</v>
      </c>
      <c r="R236" s="3">
        <v>0.30904427170999998</v>
      </c>
      <c r="S236" s="3">
        <v>93117.0625</v>
      </c>
      <c r="T236" s="3">
        <v>9932.75</v>
      </c>
      <c r="U236" s="3">
        <v>2.2323188782000001</v>
      </c>
      <c r="V236" s="3">
        <v>98.716537475999999</v>
      </c>
      <c r="W236" s="3">
        <v>303.41809081999997</v>
      </c>
      <c r="X236" s="3">
        <v>559.30633539999997</v>
      </c>
      <c r="Y236" s="3">
        <v>0</v>
      </c>
      <c r="Z236" s="3">
        <v>102.17475890999999</v>
      </c>
      <c r="AA236" s="3">
        <v>0</v>
      </c>
      <c r="AB236" s="3">
        <v>203.15130615000001</v>
      </c>
      <c r="AC236" s="3">
        <v>208.68637085</v>
      </c>
      <c r="AD236" s="3">
        <v>104.99060822</v>
      </c>
      <c r="AE236" s="3">
        <v>106.158859253</v>
      </c>
      <c r="AF236" s="3">
        <v>97.640014648000005</v>
      </c>
      <c r="AG236" s="3"/>
      <c r="AK236" s="2">
        <v>43687.416666666664</v>
      </c>
      <c r="AL236" s="1" t="s">
        <v>234</v>
      </c>
      <c r="AM236">
        <v>10581.512694999999</v>
      </c>
      <c r="AN236">
        <v>489.76800537100002</v>
      </c>
      <c r="AO236">
        <v>31.022081374999999</v>
      </c>
      <c r="AP236">
        <v>5647.5097660000001</v>
      </c>
      <c r="AQ236">
        <v>487.45690918000003</v>
      </c>
      <c r="AR236">
        <v>76.116584778000004</v>
      </c>
      <c r="AS236">
        <v>3072.4760741999999</v>
      </c>
      <c r="AT236">
        <v>450.33078003000003</v>
      </c>
      <c r="AU236">
        <v>427.55352783000001</v>
      </c>
      <c r="AV236">
        <v>396.69256591999999</v>
      </c>
      <c r="AW236">
        <v>30.86091995</v>
      </c>
      <c r="AX236">
        <v>442.05407715000001</v>
      </c>
      <c r="AY236">
        <v>396.94805908000001</v>
      </c>
      <c r="AZ236">
        <v>45.10604858</v>
      </c>
      <c r="BA236">
        <v>245.19134521000001</v>
      </c>
      <c r="BB236">
        <v>35.734458922999998</v>
      </c>
      <c r="BC236">
        <v>34.8581924438</v>
      </c>
      <c r="BD236">
        <v>33.187721250000003</v>
      </c>
      <c r="BE236">
        <v>-97.206359863299994</v>
      </c>
      <c r="BF236">
        <v>-99.415786740000001</v>
      </c>
      <c r="BG236">
        <v>31.39048386</v>
      </c>
      <c r="BH236">
        <v>0</v>
      </c>
      <c r="BI236">
        <v>730.42095946999996</v>
      </c>
      <c r="BJ236">
        <v>9.4216918945000003</v>
      </c>
      <c r="BK236">
        <v>300.35534668000003</v>
      </c>
      <c r="BL236">
        <v>2897.5815429999998</v>
      </c>
      <c r="BM236">
        <v>1776.9372559999999</v>
      </c>
    </row>
    <row r="237" spans="2:65" x14ac:dyDescent="0.25">
      <c r="B237" s="2">
        <v>43687.458333333336</v>
      </c>
      <c r="C237" s="1" t="s">
        <v>235</v>
      </c>
      <c r="D237" s="3">
        <v>0.45300188661000002</v>
      </c>
      <c r="E237" s="3">
        <v>12.637307166999999</v>
      </c>
      <c r="F237" s="3">
        <v>759.34393310999997</v>
      </c>
      <c r="G237" s="3">
        <v>77.9892578125</v>
      </c>
      <c r="H237" s="3">
        <v>78.823249817000004</v>
      </c>
      <c r="I237" s="3">
        <v>168.37741088999999</v>
      </c>
      <c r="J237" s="3">
        <v>124.61013794</v>
      </c>
      <c r="K237" s="3">
        <v>22.244916916000001</v>
      </c>
      <c r="L237" s="3">
        <v>350.76422119</v>
      </c>
      <c r="M237" s="3">
        <v>85.10812378</v>
      </c>
      <c r="N237" s="3">
        <v>21.120355610000001</v>
      </c>
      <c r="O237" s="3">
        <v>759.34393310999997</v>
      </c>
      <c r="P237" s="3">
        <v>98.136177063000005</v>
      </c>
      <c r="Q237" s="3">
        <v>6.1329150200000004</v>
      </c>
      <c r="R237" s="3">
        <v>0.25887215137000003</v>
      </c>
      <c r="S237" s="3">
        <v>92985.953125</v>
      </c>
      <c r="T237" s="3">
        <v>9981.9101559999999</v>
      </c>
      <c r="U237" s="3">
        <v>2.2424407005</v>
      </c>
      <c r="V237" s="3">
        <v>98.759658813000001</v>
      </c>
      <c r="W237" s="3">
        <v>303.30279540999999</v>
      </c>
      <c r="X237" s="3">
        <v>559.0193481</v>
      </c>
      <c r="Y237" s="3">
        <v>0</v>
      </c>
      <c r="Z237" s="3">
        <v>102.20368195</v>
      </c>
      <c r="AA237" s="3">
        <v>0</v>
      </c>
      <c r="AB237" s="3">
        <v>203.04238892000001</v>
      </c>
      <c r="AC237" s="3">
        <v>208.66806030000001</v>
      </c>
      <c r="AD237" s="3">
        <v>105.15739440999999</v>
      </c>
      <c r="AE237" s="3">
        <v>106.242080688</v>
      </c>
      <c r="AF237" s="3">
        <v>96.682151794000006</v>
      </c>
      <c r="AG237" s="3"/>
      <c r="AK237" s="2">
        <v>43687.458333333336</v>
      </c>
      <c r="AL237" s="1" t="s">
        <v>235</v>
      </c>
      <c r="AM237">
        <v>10581.087890999999</v>
      </c>
      <c r="AN237">
        <v>489.81484985399999</v>
      </c>
      <c r="AO237">
        <v>30.979518890000001</v>
      </c>
      <c r="AP237">
        <v>5651.3857420000004</v>
      </c>
      <c r="AQ237">
        <v>487.49780272999999</v>
      </c>
      <c r="AR237">
        <v>76.204864502000007</v>
      </c>
      <c r="AS237">
        <v>3073.75</v>
      </c>
      <c r="AT237">
        <v>450.35882568</v>
      </c>
      <c r="AU237">
        <v>427.83407592999998</v>
      </c>
      <c r="AV237">
        <v>397.34237671</v>
      </c>
      <c r="AW237">
        <v>30.4916935</v>
      </c>
      <c r="AX237">
        <v>442.75701903999999</v>
      </c>
      <c r="AY237">
        <v>397.73742676000001</v>
      </c>
      <c r="AZ237">
        <v>45.019557949999999</v>
      </c>
      <c r="BA237">
        <v>248.20535278</v>
      </c>
      <c r="BB237">
        <v>35.883125305</v>
      </c>
      <c r="BC237">
        <v>34.979080200200002</v>
      </c>
      <c r="BD237">
        <v>33.225635529999998</v>
      </c>
      <c r="BE237">
        <v>-97.315422058099998</v>
      </c>
      <c r="BF237">
        <v>-99.286651610000007</v>
      </c>
      <c r="BG237">
        <v>30.02267075</v>
      </c>
      <c r="BH237">
        <v>0</v>
      </c>
      <c r="BI237">
        <v>730.36401366999996</v>
      </c>
      <c r="BJ237">
        <v>9.1520080565999997</v>
      </c>
      <c r="BK237">
        <v>301.53128052</v>
      </c>
      <c r="BL237">
        <v>2909.3359380000002</v>
      </c>
      <c r="BM237">
        <v>1780.3164059999999</v>
      </c>
    </row>
    <row r="238" spans="2:65" x14ac:dyDescent="0.25">
      <c r="B238" s="2">
        <v>43687.5</v>
      </c>
      <c r="C238" s="1" t="s">
        <v>236</v>
      </c>
      <c r="D238" s="3">
        <v>0.44826126099000002</v>
      </c>
      <c r="E238" s="3">
        <v>14.500825882000001</v>
      </c>
      <c r="F238" s="3">
        <v>759.09393310999997</v>
      </c>
      <c r="G238" s="3">
        <v>80.600463867200006</v>
      </c>
      <c r="H238" s="3">
        <v>81.338020325000002</v>
      </c>
      <c r="I238" s="3">
        <v>168.37606812000001</v>
      </c>
      <c r="J238" s="3">
        <v>127.08532715</v>
      </c>
      <c r="K238" s="3">
        <v>22.344051360999998</v>
      </c>
      <c r="L238" s="3">
        <v>350.67681885000002</v>
      </c>
      <c r="M238" s="3">
        <v>85.209800720000004</v>
      </c>
      <c r="N238" s="3">
        <v>21.14531517</v>
      </c>
      <c r="O238" s="3">
        <v>759.09393310999997</v>
      </c>
      <c r="P238" s="3">
        <v>98.179992675999998</v>
      </c>
      <c r="Q238" s="3">
        <v>6.2096180916000003</v>
      </c>
      <c r="R238" s="3">
        <v>0.20247781276999999</v>
      </c>
      <c r="S238" s="3">
        <v>92853.046875</v>
      </c>
      <c r="T238" s="3">
        <v>10031.775390999999</v>
      </c>
      <c r="U238" s="3">
        <v>2.2480602263999998</v>
      </c>
      <c r="V238" s="3">
        <v>98.685150145999998</v>
      </c>
      <c r="W238" s="3">
        <v>303.22863769999998</v>
      </c>
      <c r="X238" s="3">
        <v>558.94311519999997</v>
      </c>
      <c r="Y238" s="3">
        <v>0</v>
      </c>
      <c r="Z238" s="3">
        <v>102.2095108</v>
      </c>
      <c r="AA238" s="3">
        <v>0</v>
      </c>
      <c r="AB238" s="3">
        <v>203.02693176</v>
      </c>
      <c r="AC238" s="3">
        <v>208.57861328000001</v>
      </c>
      <c r="AD238" s="3">
        <v>105.22218323</v>
      </c>
      <c r="AE238" s="3">
        <v>106.16576385499999</v>
      </c>
      <c r="AF238" s="3">
        <v>97.077110290999997</v>
      </c>
      <c r="AG238" s="3"/>
      <c r="AK238" s="2">
        <v>43687.5</v>
      </c>
      <c r="AL238" s="1" t="s">
        <v>236</v>
      </c>
      <c r="AM238">
        <v>10581.797852</v>
      </c>
      <c r="AN238">
        <v>489.9609375</v>
      </c>
      <c r="AO238">
        <v>30.962097168</v>
      </c>
      <c r="AP238">
        <v>5649.7597660000001</v>
      </c>
      <c r="AQ238">
        <v>487.62060546999999</v>
      </c>
      <c r="AR238">
        <v>76.259368895999998</v>
      </c>
      <c r="AS238">
        <v>3067.9160155999998</v>
      </c>
      <c r="AT238">
        <v>450.47729492000002</v>
      </c>
      <c r="AU238">
        <v>427.89172363</v>
      </c>
      <c r="AV238">
        <v>397.74359131</v>
      </c>
      <c r="AW238">
        <v>30.148166660000001</v>
      </c>
      <c r="AX238">
        <v>442.96926880000001</v>
      </c>
      <c r="AY238">
        <v>397.96588135000002</v>
      </c>
      <c r="AZ238">
        <v>45.003383640000003</v>
      </c>
      <c r="BA238">
        <v>245.17349243000001</v>
      </c>
      <c r="BB238">
        <v>35.736030579000001</v>
      </c>
      <c r="BC238">
        <v>34.887519836400003</v>
      </c>
      <c r="BD238">
        <v>33.218219759999997</v>
      </c>
      <c r="BE238">
        <v>-97.321792602499997</v>
      </c>
      <c r="BF238">
        <v>-99.034187320000001</v>
      </c>
      <c r="BG238">
        <v>31.26757812</v>
      </c>
      <c r="BH238">
        <v>0</v>
      </c>
      <c r="BI238">
        <v>728.91625977000001</v>
      </c>
      <c r="BJ238">
        <v>9.3855113983000003</v>
      </c>
      <c r="BK238">
        <v>300.60043335</v>
      </c>
      <c r="BL238">
        <v>2842.3793949999999</v>
      </c>
      <c r="BM238">
        <v>1744.6201169999999</v>
      </c>
    </row>
    <row r="239" spans="2:65" x14ac:dyDescent="0.25">
      <c r="B239" s="2">
        <v>43687.541666666664</v>
      </c>
      <c r="C239" s="1" t="s">
        <v>237</v>
      </c>
      <c r="D239" s="3">
        <v>0.43624991179</v>
      </c>
      <c r="E239" s="3">
        <v>16.476608276</v>
      </c>
      <c r="F239" s="3">
        <v>759.02807616999996</v>
      </c>
      <c r="G239" s="3">
        <v>84.260940551800005</v>
      </c>
      <c r="H239" s="3">
        <v>84.710205078000001</v>
      </c>
      <c r="I239" s="3">
        <v>168.53057860999999</v>
      </c>
      <c r="J239" s="3">
        <v>130.38223267000001</v>
      </c>
      <c r="K239" s="3">
        <v>22.531595230000001</v>
      </c>
      <c r="L239" s="3">
        <v>350.78137206999997</v>
      </c>
      <c r="M239" s="3">
        <v>85.414337160000002</v>
      </c>
      <c r="N239" s="3">
        <v>21.20857239</v>
      </c>
      <c r="O239" s="3">
        <v>759.02807616999996</v>
      </c>
      <c r="P239" s="3">
        <v>98.223709106000001</v>
      </c>
      <c r="Q239" s="3">
        <v>6.2370533943000002</v>
      </c>
      <c r="R239" s="3">
        <v>0.18957634270000001</v>
      </c>
      <c r="S239" s="3">
        <v>92867.96875</v>
      </c>
      <c r="T239" s="3">
        <v>10037.176758</v>
      </c>
      <c r="U239" s="3">
        <v>2.2518699169</v>
      </c>
      <c r="V239" s="3">
        <v>98.709945679</v>
      </c>
      <c r="W239" s="3">
        <v>303.33889771000003</v>
      </c>
      <c r="X239" s="3">
        <v>558.86553960000003</v>
      </c>
      <c r="Y239" s="3">
        <v>0</v>
      </c>
      <c r="Z239" s="3">
        <v>102.22057343</v>
      </c>
      <c r="AA239" s="3">
        <v>0</v>
      </c>
      <c r="AB239" s="3">
        <v>203.012146</v>
      </c>
      <c r="AC239" s="3">
        <v>208.70648193</v>
      </c>
      <c r="AD239" s="3">
        <v>105.3611145</v>
      </c>
      <c r="AE239" s="3">
        <v>106.241119385</v>
      </c>
      <c r="AF239" s="3">
        <v>98.131034850999995</v>
      </c>
      <c r="AG239" s="3"/>
      <c r="AK239" s="2">
        <v>43687.541666666664</v>
      </c>
      <c r="AL239" s="1" t="s">
        <v>237</v>
      </c>
      <c r="AM239">
        <v>10581.283203000001</v>
      </c>
      <c r="AN239">
        <v>489.86663818400001</v>
      </c>
      <c r="AO239">
        <v>30.979320525999999</v>
      </c>
      <c r="AP239">
        <v>5649.3398440000001</v>
      </c>
      <c r="AQ239">
        <v>487.53433228</v>
      </c>
      <c r="AR239">
        <v>77.007110596000004</v>
      </c>
      <c r="AS239">
        <v>3061.1240234000002</v>
      </c>
      <c r="AT239">
        <v>450.42639159999999</v>
      </c>
      <c r="AU239">
        <v>427.62426757999998</v>
      </c>
      <c r="AV239">
        <v>397.73678589000002</v>
      </c>
      <c r="AW239">
        <v>29.887504580000002</v>
      </c>
      <c r="AX239">
        <v>442.43310546999999</v>
      </c>
      <c r="AY239">
        <v>397.49758910999998</v>
      </c>
      <c r="AZ239">
        <v>44.935531619999999</v>
      </c>
      <c r="BA239">
        <v>239.60673523</v>
      </c>
      <c r="BB239">
        <v>35.479209900000001</v>
      </c>
      <c r="BC239">
        <v>34.6988716125</v>
      </c>
      <c r="BD239">
        <v>33.18036652</v>
      </c>
      <c r="BE239">
        <v>-97.290580749499995</v>
      </c>
      <c r="BF239">
        <v>-98.688629149999997</v>
      </c>
      <c r="BG239">
        <v>33.954917909999999</v>
      </c>
      <c r="BH239">
        <v>0</v>
      </c>
      <c r="BI239">
        <v>726.52014159999999</v>
      </c>
      <c r="BJ239">
        <v>9.8596134186000004</v>
      </c>
      <c r="BK239">
        <v>298.46301269999998</v>
      </c>
      <c r="BL239">
        <v>2740.0783689999998</v>
      </c>
      <c r="BM239">
        <v>1679.110107</v>
      </c>
    </row>
    <row r="240" spans="2:65" x14ac:dyDescent="0.25">
      <c r="B240" s="2">
        <v>43687.583333333336</v>
      </c>
      <c r="C240" s="1" t="s">
        <v>238</v>
      </c>
      <c r="D240" s="3">
        <v>0.43427038193</v>
      </c>
      <c r="E240" s="3">
        <v>16.457614898999999</v>
      </c>
      <c r="F240" s="3">
        <v>760.55346680000002</v>
      </c>
      <c r="G240" s="3">
        <v>85.004241943400004</v>
      </c>
      <c r="H240" s="3">
        <v>85.643165588000002</v>
      </c>
      <c r="I240" s="3">
        <v>168.90072631999999</v>
      </c>
      <c r="J240" s="3">
        <v>130.65731812000001</v>
      </c>
      <c r="K240" s="3">
        <v>22.340791702000001</v>
      </c>
      <c r="L240" s="3">
        <v>351.37896728999999</v>
      </c>
      <c r="M240" s="3">
        <v>85.225700380000006</v>
      </c>
      <c r="N240" s="3">
        <v>20.974031449999998</v>
      </c>
      <c r="O240" s="3">
        <v>760.55346680000002</v>
      </c>
      <c r="P240" s="3">
        <v>98.008300781000003</v>
      </c>
      <c r="Q240" s="3">
        <v>5.7864189147999996</v>
      </c>
      <c r="R240" s="3">
        <v>0.16902959346999999</v>
      </c>
      <c r="S240" s="3">
        <v>93075.257811999996</v>
      </c>
      <c r="T240" s="3">
        <v>10051.650390999999</v>
      </c>
      <c r="U240" s="3">
        <v>2.2494459151999999</v>
      </c>
      <c r="V240" s="3">
        <v>98.714920043999996</v>
      </c>
      <c r="W240" s="3">
        <v>303.29418944999998</v>
      </c>
      <c r="X240" s="3">
        <v>559.99487299999998</v>
      </c>
      <c r="Y240" s="3">
        <v>0</v>
      </c>
      <c r="Z240" s="3">
        <v>102.22180176000001</v>
      </c>
      <c r="AA240" s="3">
        <v>0</v>
      </c>
      <c r="AB240" s="3">
        <v>203.50439453000001</v>
      </c>
      <c r="AC240" s="3">
        <v>208.64642334000001</v>
      </c>
      <c r="AD240" s="3">
        <v>105.16514587</v>
      </c>
      <c r="AE240" s="3">
        <v>106.05695342999999</v>
      </c>
      <c r="AF240" s="3">
        <v>98.576881408999995</v>
      </c>
      <c r="AG240" s="3"/>
      <c r="AK240" s="2">
        <v>43687.583333333336</v>
      </c>
      <c r="AL240" s="1" t="s">
        <v>238</v>
      </c>
      <c r="AM240">
        <v>10580.976562</v>
      </c>
      <c r="AN240">
        <v>490.00500488300003</v>
      </c>
      <c r="AO240">
        <v>31.039691925</v>
      </c>
      <c r="AP240">
        <v>5641.0361329999996</v>
      </c>
      <c r="AQ240">
        <v>487.62490845000002</v>
      </c>
      <c r="AR240">
        <v>77.194549561000002</v>
      </c>
      <c r="AS240">
        <v>3062.3041991999999</v>
      </c>
      <c r="AT240">
        <v>450.52105712999997</v>
      </c>
      <c r="AU240">
        <v>427.52313232</v>
      </c>
      <c r="AV240">
        <v>397.55859375</v>
      </c>
      <c r="AW240">
        <v>29.96449471</v>
      </c>
      <c r="AX240">
        <v>441.68621825999998</v>
      </c>
      <c r="AY240">
        <v>396.91656494</v>
      </c>
      <c r="AZ240">
        <v>44.769653320000003</v>
      </c>
      <c r="BA240">
        <v>235.39288329999999</v>
      </c>
      <c r="BB240">
        <v>35.224937439000001</v>
      </c>
      <c r="BC240">
        <v>34.4803733826</v>
      </c>
      <c r="BD240">
        <v>33.035720830000002</v>
      </c>
      <c r="BE240">
        <v>-97.343475341800001</v>
      </c>
      <c r="BF240">
        <v>-98.647415159999994</v>
      </c>
      <c r="BG240">
        <v>36.3081131</v>
      </c>
      <c r="BH240">
        <v>0</v>
      </c>
      <c r="BI240">
        <v>731.56390381000006</v>
      </c>
      <c r="BJ240">
        <v>10.196566581700001</v>
      </c>
      <c r="BK240">
        <v>296.84109496999997</v>
      </c>
      <c r="BL240">
        <v>2681.3432619999999</v>
      </c>
      <c r="BM240">
        <v>1647.9542240000001</v>
      </c>
    </row>
    <row r="241" spans="2:65" x14ac:dyDescent="0.25">
      <c r="B241" s="2">
        <v>43687.625</v>
      </c>
      <c r="C241" s="1" t="s">
        <v>239</v>
      </c>
      <c r="D241" s="3">
        <v>0.43296158313999999</v>
      </c>
      <c r="E241" s="3">
        <v>16.639013290000001</v>
      </c>
      <c r="F241" s="3">
        <v>759.50073241999996</v>
      </c>
      <c r="G241" s="3">
        <v>84.9066238403</v>
      </c>
      <c r="H241" s="3">
        <v>85.514694214000002</v>
      </c>
      <c r="I241" s="3">
        <v>168.71463012999999</v>
      </c>
      <c r="J241" s="3">
        <v>130.68182372999999</v>
      </c>
      <c r="K241" s="3">
        <v>22.486610413000001</v>
      </c>
      <c r="L241" s="3">
        <v>350.98577881</v>
      </c>
      <c r="M241" s="3">
        <v>85.361206050000007</v>
      </c>
      <c r="N241" s="3">
        <v>21.138587950000002</v>
      </c>
      <c r="O241" s="3">
        <v>759.50073241999996</v>
      </c>
      <c r="P241" s="3">
        <v>98.168846130000006</v>
      </c>
      <c r="Q241" s="3">
        <v>6.1098966599000004</v>
      </c>
      <c r="R241" s="3">
        <v>0.1421006024</v>
      </c>
      <c r="S241" s="3">
        <v>92835.359375</v>
      </c>
      <c r="T241" s="3">
        <v>10028.810546999999</v>
      </c>
      <c r="U241" s="3">
        <v>2.254216671</v>
      </c>
      <c r="V241" s="3">
        <v>98.689834594999994</v>
      </c>
      <c r="W241" s="3">
        <v>303.31793212999997</v>
      </c>
      <c r="X241" s="3">
        <v>559.29083249999996</v>
      </c>
      <c r="Y241" s="3">
        <v>0</v>
      </c>
      <c r="Z241" s="3">
        <v>102.23191833</v>
      </c>
      <c r="AA241" s="3">
        <v>0</v>
      </c>
      <c r="AB241" s="3">
        <v>203.23822021000001</v>
      </c>
      <c r="AC241" s="3">
        <v>208.68386841</v>
      </c>
      <c r="AD241" s="3">
        <v>105.21640778</v>
      </c>
      <c r="AE241" s="3">
        <v>106.09300231899999</v>
      </c>
      <c r="AF241" s="3">
        <v>97.965141295999999</v>
      </c>
      <c r="AG241" s="3"/>
      <c r="AK241" s="2">
        <v>43687.625</v>
      </c>
      <c r="AL241" s="1" t="s">
        <v>239</v>
      </c>
      <c r="AM241">
        <v>10580.926758</v>
      </c>
      <c r="AN241">
        <v>490.05648803700001</v>
      </c>
      <c r="AO241">
        <v>30.958675384999999</v>
      </c>
      <c r="AP241">
        <v>5645.8466799999997</v>
      </c>
      <c r="AQ241">
        <v>487.7059021</v>
      </c>
      <c r="AR241">
        <v>77.020751953000001</v>
      </c>
      <c r="AS241">
        <v>3061.9641112999998</v>
      </c>
      <c r="AT241">
        <v>450.53070068</v>
      </c>
      <c r="AU241">
        <v>427.74920653999999</v>
      </c>
      <c r="AV241">
        <v>397.68621825999998</v>
      </c>
      <c r="AW241">
        <v>30.06298065</v>
      </c>
      <c r="AX241">
        <v>442.12683105000002</v>
      </c>
      <c r="AY241">
        <v>397.50820922999998</v>
      </c>
      <c r="AZ241">
        <v>44.618602750000001</v>
      </c>
      <c r="BA241">
        <v>240.80253601000001</v>
      </c>
      <c r="BB241">
        <v>35.478862761999999</v>
      </c>
      <c r="BC241">
        <v>34.680915832499998</v>
      </c>
      <c r="BD241">
        <v>33.079235079999997</v>
      </c>
      <c r="BE241">
        <v>-97.268386840800005</v>
      </c>
      <c r="BF241">
        <v>-98.582962039999998</v>
      </c>
      <c r="BG241">
        <v>33.086814879999999</v>
      </c>
      <c r="BH241">
        <v>0</v>
      </c>
      <c r="BI241">
        <v>731.66174316000001</v>
      </c>
      <c r="BJ241">
        <v>9.6874580383000009</v>
      </c>
      <c r="BK241">
        <v>298.89968871999997</v>
      </c>
      <c r="BL241">
        <v>2751.0114749999998</v>
      </c>
      <c r="BM241">
        <v>1685.455078</v>
      </c>
    </row>
    <row r="242" spans="2:65" x14ac:dyDescent="0.25">
      <c r="B242" s="2">
        <v>43687.666666666664</v>
      </c>
      <c r="C242" s="1" t="s">
        <v>240</v>
      </c>
      <c r="D242" s="3">
        <v>0.43368196486999999</v>
      </c>
      <c r="E242" s="3">
        <v>16.833751677999999</v>
      </c>
      <c r="F242" s="3">
        <v>760.59417725000003</v>
      </c>
      <c r="G242" s="3">
        <v>85.645996093799994</v>
      </c>
      <c r="H242" s="3">
        <v>86.195907593000001</v>
      </c>
      <c r="I242" s="3">
        <v>169.10588074</v>
      </c>
      <c r="J242" s="3">
        <v>131.21865844999999</v>
      </c>
      <c r="K242" s="3">
        <v>22.574935913000001</v>
      </c>
      <c r="L242" s="3">
        <v>351.57165527000001</v>
      </c>
      <c r="M242" s="3">
        <v>85.431266780000001</v>
      </c>
      <c r="N242" s="3">
        <v>21.180162429999999</v>
      </c>
      <c r="O242" s="3">
        <v>760.59417725000003</v>
      </c>
      <c r="P242" s="3">
        <v>98.185317992999998</v>
      </c>
      <c r="Q242" s="3">
        <v>5.7890033721999998</v>
      </c>
      <c r="R242" s="3">
        <v>0.14023543894000001</v>
      </c>
      <c r="S242" s="3">
        <v>92948.140625</v>
      </c>
      <c r="T242" s="3">
        <v>10076.333984000001</v>
      </c>
      <c r="U242" s="3">
        <v>2.2529621124000001</v>
      </c>
      <c r="V242" s="3">
        <v>98.722618103000002</v>
      </c>
      <c r="W242" s="3">
        <v>303.66744994999999</v>
      </c>
      <c r="X242" s="3">
        <v>560.11328119999996</v>
      </c>
      <c r="Y242" s="3">
        <v>0</v>
      </c>
      <c r="Z242" s="3">
        <v>102.22868346999999</v>
      </c>
      <c r="AA242" s="3">
        <v>0</v>
      </c>
      <c r="AB242" s="3">
        <v>203.56402588</v>
      </c>
      <c r="AC242" s="3">
        <v>208.94685364</v>
      </c>
      <c r="AD242" s="3">
        <v>105.35821532999999</v>
      </c>
      <c r="AE242" s="3">
        <v>106.244110107</v>
      </c>
      <c r="AF242" s="3">
        <v>98.779518127000003</v>
      </c>
      <c r="AG242" s="3"/>
      <c r="AK242" s="2">
        <v>43687.666666666664</v>
      </c>
      <c r="AL242" s="1" t="s">
        <v>240</v>
      </c>
      <c r="AM242">
        <v>10580.203125</v>
      </c>
      <c r="AN242">
        <v>490.002044678</v>
      </c>
      <c r="AO242">
        <v>31.018760681</v>
      </c>
      <c r="AP242">
        <v>5657.8007809999999</v>
      </c>
      <c r="AQ242">
        <v>487.67889403999999</v>
      </c>
      <c r="AR242">
        <v>77.028053283999995</v>
      </c>
      <c r="AS242">
        <v>3071.5058594000002</v>
      </c>
      <c r="AT242">
        <v>450.58068847999999</v>
      </c>
      <c r="AU242">
        <v>427.90802001999998</v>
      </c>
      <c r="AV242">
        <v>397.98760986000002</v>
      </c>
      <c r="AW242">
        <v>29.920413969999998</v>
      </c>
      <c r="AX242">
        <v>442.61669921999999</v>
      </c>
      <c r="AY242">
        <v>398.00460815000002</v>
      </c>
      <c r="AZ242">
        <v>44.612113950000001</v>
      </c>
      <c r="BA242">
        <v>243.65493774000001</v>
      </c>
      <c r="BB242">
        <v>35.597450256000002</v>
      </c>
      <c r="BC242">
        <v>34.755504608199999</v>
      </c>
      <c r="BD242">
        <v>33.07421875</v>
      </c>
      <c r="BE242">
        <v>-97.316734314000001</v>
      </c>
      <c r="BF242">
        <v>-98.636917109999999</v>
      </c>
      <c r="BG242">
        <v>31.964670179999999</v>
      </c>
      <c r="BH242">
        <v>0</v>
      </c>
      <c r="BI242">
        <v>730.59460449000005</v>
      </c>
      <c r="BJ242">
        <v>9.5339202880999991</v>
      </c>
      <c r="BK242">
        <v>299.76922607</v>
      </c>
      <c r="BL242">
        <v>2783.2924800000001</v>
      </c>
      <c r="BM242">
        <v>1701.610596</v>
      </c>
    </row>
    <row r="243" spans="2:65" x14ac:dyDescent="0.25">
      <c r="B243" s="2">
        <v>43687.708333333336</v>
      </c>
      <c r="C243" s="1" t="s">
        <v>241</v>
      </c>
      <c r="D243" s="3">
        <v>0.43226426839999998</v>
      </c>
      <c r="E243" s="3">
        <v>16.473104477</v>
      </c>
      <c r="F243" s="3">
        <v>760.48834228999999</v>
      </c>
      <c r="G243" s="3">
        <v>84.542846679700006</v>
      </c>
      <c r="H243" s="3">
        <v>85.434509277000004</v>
      </c>
      <c r="I243" s="3">
        <v>168.94453429999999</v>
      </c>
      <c r="J243" s="3">
        <v>130.58419799999999</v>
      </c>
      <c r="K243" s="3">
        <v>22.530406952</v>
      </c>
      <c r="L243" s="3">
        <v>351.34552001999998</v>
      </c>
      <c r="M243" s="3">
        <v>85.385368349999993</v>
      </c>
      <c r="N243" s="3">
        <v>21.110233310000002</v>
      </c>
      <c r="O243" s="3">
        <v>760.48834228999999</v>
      </c>
      <c r="P243" s="3">
        <v>98.149566649999997</v>
      </c>
      <c r="Q243" s="3">
        <v>5.8145999907999997</v>
      </c>
      <c r="R243" s="3">
        <v>0.14249831437999999</v>
      </c>
      <c r="S243" s="3">
        <v>93003.03125</v>
      </c>
      <c r="T243" s="3">
        <v>10076.165039</v>
      </c>
      <c r="U243" s="3">
        <v>2.253695488</v>
      </c>
      <c r="V243" s="3">
        <v>98.694969177000004</v>
      </c>
      <c r="W243" s="3">
        <v>303.95599364999998</v>
      </c>
      <c r="X243" s="3">
        <v>560.03088379999997</v>
      </c>
      <c r="Y243" s="3">
        <v>0</v>
      </c>
      <c r="Z243" s="3">
        <v>102.23043823</v>
      </c>
      <c r="AA243" s="3">
        <v>0</v>
      </c>
      <c r="AB243" s="3">
        <v>203.51799011</v>
      </c>
      <c r="AC243" s="3">
        <v>209.2350769</v>
      </c>
      <c r="AD243" s="3">
        <v>105.59519958</v>
      </c>
      <c r="AE243" s="3">
        <v>106.488815308</v>
      </c>
      <c r="AF243" s="3">
        <v>99.344467163000004</v>
      </c>
      <c r="AG243" s="3"/>
      <c r="AK243" s="2">
        <v>43687.708333333336</v>
      </c>
      <c r="AL243" s="1" t="s">
        <v>241</v>
      </c>
      <c r="AM243">
        <v>10580.914062</v>
      </c>
      <c r="AN243">
        <v>490.07415771500001</v>
      </c>
      <c r="AO243">
        <v>31.005821227999999</v>
      </c>
      <c r="AP243">
        <v>5654.7685549999997</v>
      </c>
      <c r="AQ243">
        <v>487.75018311000002</v>
      </c>
      <c r="AR243">
        <v>77.045074463000006</v>
      </c>
      <c r="AS243">
        <v>3073.5793457</v>
      </c>
      <c r="AT243">
        <v>450.73706055000002</v>
      </c>
      <c r="AU243">
        <v>428.09271239999998</v>
      </c>
      <c r="AV243">
        <v>398.08248901000002</v>
      </c>
      <c r="AW243">
        <v>30.01018333</v>
      </c>
      <c r="AX243">
        <v>442.87307738999999</v>
      </c>
      <c r="AY243">
        <v>398.29843140000003</v>
      </c>
      <c r="AZ243">
        <v>44.574657440000003</v>
      </c>
      <c r="BA243">
        <v>245.70050049</v>
      </c>
      <c r="BB243">
        <v>35.670669556</v>
      </c>
      <c r="BC243">
        <v>34.809284210199998</v>
      </c>
      <c r="BD243">
        <v>33.041755680000001</v>
      </c>
      <c r="BE243">
        <v>-97.433303832999997</v>
      </c>
      <c r="BF243">
        <v>-98.755615230000004</v>
      </c>
      <c r="BG243">
        <v>30.984798430000001</v>
      </c>
      <c r="BH243">
        <v>0</v>
      </c>
      <c r="BI243">
        <v>730.17895508000004</v>
      </c>
      <c r="BJ243">
        <v>9.3635120391999997</v>
      </c>
      <c r="BK243">
        <v>300.69491577000002</v>
      </c>
      <c r="BL243">
        <v>2814.9504390000002</v>
      </c>
      <c r="BM243">
        <v>1721.4526370000001</v>
      </c>
    </row>
    <row r="244" spans="2:65" x14ac:dyDescent="0.25">
      <c r="B244" s="2">
        <v>43687.75</v>
      </c>
      <c r="C244" s="1" t="s">
        <v>242</v>
      </c>
      <c r="D244" s="3">
        <v>0.43101811409000002</v>
      </c>
      <c r="E244" s="3">
        <v>15.586244582999999</v>
      </c>
      <c r="F244" s="3">
        <v>760.34143066000001</v>
      </c>
      <c r="G244" s="3">
        <v>83.230018615700004</v>
      </c>
      <c r="H244" s="3">
        <v>83.961082458000007</v>
      </c>
      <c r="I244" s="3">
        <v>168.78700255999999</v>
      </c>
      <c r="J244" s="3">
        <v>129.45736693999999</v>
      </c>
      <c r="K244" s="3">
        <v>22.485759734999998</v>
      </c>
      <c r="L244" s="3">
        <v>351.00732421999999</v>
      </c>
      <c r="M244" s="3">
        <v>85.36217499</v>
      </c>
      <c r="N244" s="3">
        <v>21.032073969999999</v>
      </c>
      <c r="O244" s="3">
        <v>760.34143066000001</v>
      </c>
      <c r="P244" s="3">
        <v>98.107048035000005</v>
      </c>
      <c r="Q244" s="3">
        <v>5.8584270477000002</v>
      </c>
      <c r="R244" s="3">
        <v>0.16103929281000001</v>
      </c>
      <c r="S244" s="3">
        <v>92995.921875</v>
      </c>
      <c r="T244" s="3">
        <v>10077.431640999999</v>
      </c>
      <c r="U244" s="3">
        <v>2.2486071587000001</v>
      </c>
      <c r="V244" s="3">
        <v>98.711273192999997</v>
      </c>
      <c r="W244" s="3">
        <v>303.93328857</v>
      </c>
      <c r="X244" s="3">
        <v>559.94403079999995</v>
      </c>
      <c r="Y244" s="3">
        <v>0</v>
      </c>
      <c r="Z244" s="3">
        <v>102.22294617</v>
      </c>
      <c r="AA244" s="3">
        <v>0</v>
      </c>
      <c r="AB244" s="3">
        <v>203.47770690999999</v>
      </c>
      <c r="AC244" s="3">
        <v>209.22514343</v>
      </c>
      <c r="AD244" s="3">
        <v>105.61662292</v>
      </c>
      <c r="AE244" s="3">
        <v>106.560180664</v>
      </c>
      <c r="AF244" s="3">
        <v>100.788032532</v>
      </c>
      <c r="AG244" s="3"/>
      <c r="AK244" s="2">
        <v>43687.75</v>
      </c>
      <c r="AL244" s="1" t="s">
        <v>242</v>
      </c>
      <c r="AM244">
        <v>10582.675781</v>
      </c>
      <c r="AN244">
        <v>490.12301635699998</v>
      </c>
      <c r="AO244">
        <v>31.025959015000002</v>
      </c>
      <c r="AP244">
        <v>5654.6503910000001</v>
      </c>
      <c r="AQ244">
        <v>487.75396728999999</v>
      </c>
      <c r="AR244">
        <v>77.116729735999996</v>
      </c>
      <c r="AS244">
        <v>3076.1101073999998</v>
      </c>
      <c r="AT244">
        <v>450.79431152000001</v>
      </c>
      <c r="AU244">
        <v>428.20941162000003</v>
      </c>
      <c r="AV244">
        <v>398.23336791999998</v>
      </c>
      <c r="AW244">
        <v>29.976108549999999</v>
      </c>
      <c r="AX244">
        <v>443.13128662000003</v>
      </c>
      <c r="AY244">
        <v>398.33697510000002</v>
      </c>
      <c r="AZ244">
        <v>44.79427338</v>
      </c>
      <c r="BA244">
        <v>245.81161499000001</v>
      </c>
      <c r="BB244">
        <v>35.663871765000003</v>
      </c>
      <c r="BC244">
        <v>34.775276184100001</v>
      </c>
      <c r="BD244">
        <v>32.991874690000003</v>
      </c>
      <c r="BE244">
        <v>-97.577636718799994</v>
      </c>
      <c r="BF244">
        <v>-98.909126279999995</v>
      </c>
      <c r="BG244">
        <v>31.094470980000001</v>
      </c>
      <c r="BH244">
        <v>0</v>
      </c>
      <c r="BI244">
        <v>729.84973145000004</v>
      </c>
      <c r="BJ244">
        <v>9.3874263763000005</v>
      </c>
      <c r="BK244">
        <v>300.70294188999998</v>
      </c>
      <c r="BL244">
        <v>2830.0405270000001</v>
      </c>
      <c r="BM244">
        <v>1727.893677</v>
      </c>
    </row>
    <row r="245" spans="2:65" x14ac:dyDescent="0.25">
      <c r="B245" s="2">
        <v>43687.791666666664</v>
      </c>
      <c r="C245" s="1" t="s">
        <v>243</v>
      </c>
      <c r="D245" s="3">
        <v>0.43542146682999999</v>
      </c>
      <c r="E245" s="3">
        <v>14.939975738999999</v>
      </c>
      <c r="F245" s="3">
        <v>760.74822998000002</v>
      </c>
      <c r="G245" s="3">
        <v>82.469436645499997</v>
      </c>
      <c r="H245" s="3">
        <v>83.258056640999996</v>
      </c>
      <c r="I245" s="3">
        <v>169.16709900000001</v>
      </c>
      <c r="J245" s="3">
        <v>128.59667969</v>
      </c>
      <c r="K245" s="3">
        <v>22.596290587999999</v>
      </c>
      <c r="L245" s="3">
        <v>351.27484131</v>
      </c>
      <c r="M245" s="3">
        <v>85.462081909999995</v>
      </c>
      <c r="N245" s="3">
        <v>21.103496549999999</v>
      </c>
      <c r="O245" s="3">
        <v>760.74822998000002</v>
      </c>
      <c r="P245" s="3">
        <v>98.155563353999995</v>
      </c>
      <c r="Q245" s="3">
        <v>5.7443990707000001</v>
      </c>
      <c r="R245" s="3">
        <v>0.17472210526000001</v>
      </c>
      <c r="S245" s="3">
        <v>93045.96875</v>
      </c>
      <c r="T245" s="3">
        <v>10089.138671999999</v>
      </c>
      <c r="U245" s="3">
        <v>2.2532973289</v>
      </c>
      <c r="V245" s="3">
        <v>98.754837035999998</v>
      </c>
      <c r="W245" s="3">
        <v>303.87738037000003</v>
      </c>
      <c r="X245" s="3">
        <v>560.18774410000003</v>
      </c>
      <c r="Y245" s="3">
        <v>0</v>
      </c>
      <c r="Z245" s="3">
        <v>102.21933746000001</v>
      </c>
      <c r="AA245" s="3">
        <v>0</v>
      </c>
      <c r="AB245" s="3">
        <v>203.56072997999999</v>
      </c>
      <c r="AC245" s="3">
        <v>209.16516113</v>
      </c>
      <c r="AD245" s="3">
        <v>105.57687378</v>
      </c>
      <c r="AE245" s="3">
        <v>106.525680542</v>
      </c>
      <c r="AF245" s="3">
        <v>100.914169312</v>
      </c>
      <c r="AG245" s="3"/>
      <c r="AK245" s="2">
        <v>43687.791666666664</v>
      </c>
      <c r="AL245" s="1" t="s">
        <v>243</v>
      </c>
      <c r="AM245">
        <v>10582.554688</v>
      </c>
      <c r="AN245">
        <v>490.164306641</v>
      </c>
      <c r="AO245">
        <v>31.008687973000001</v>
      </c>
      <c r="AP245">
        <v>5657.7548829999996</v>
      </c>
      <c r="AQ245">
        <v>487.77050781000003</v>
      </c>
      <c r="AR245">
        <v>77.054611206000004</v>
      </c>
      <c r="AS245">
        <v>3072.3266601999999</v>
      </c>
      <c r="AT245">
        <v>450.63949585</v>
      </c>
      <c r="AU245">
        <v>428.10562134000003</v>
      </c>
      <c r="AV245">
        <v>398.08190918000003</v>
      </c>
      <c r="AW245">
        <v>30.023696900000001</v>
      </c>
      <c r="AX245">
        <v>442.95318603999999</v>
      </c>
      <c r="AY245">
        <v>398.06121825999998</v>
      </c>
      <c r="AZ245">
        <v>44.891979220000003</v>
      </c>
      <c r="BA245">
        <v>244.59002685999999</v>
      </c>
      <c r="BB245">
        <v>35.631515503000003</v>
      </c>
      <c r="BC245">
        <v>34.759101867699997</v>
      </c>
      <c r="BD245">
        <v>33.025432590000001</v>
      </c>
      <c r="BE245">
        <v>-97.663414001500001</v>
      </c>
      <c r="BF245">
        <v>-99.034759519999994</v>
      </c>
      <c r="BG245">
        <v>31.64804268</v>
      </c>
      <c r="BH245">
        <v>0</v>
      </c>
      <c r="BI245">
        <v>729.31567383000004</v>
      </c>
      <c r="BJ245">
        <v>9.477394104</v>
      </c>
      <c r="BK245">
        <v>300.23370361000002</v>
      </c>
      <c r="BL245">
        <v>2811.7155760000001</v>
      </c>
      <c r="BM245">
        <v>1717.5810550000001</v>
      </c>
    </row>
    <row r="246" spans="2:65" x14ac:dyDescent="0.25">
      <c r="B246" s="2">
        <v>43687.833333333336</v>
      </c>
      <c r="C246" s="1" t="s">
        <v>244</v>
      </c>
      <c r="D246" s="3">
        <v>0.44115957618000001</v>
      </c>
      <c r="E246" s="3">
        <v>13.648942947</v>
      </c>
      <c r="F246" s="3">
        <v>760.25219727000001</v>
      </c>
      <c r="G246" s="3">
        <v>80.113006591800001</v>
      </c>
      <c r="H246" s="3">
        <v>80.908248900999993</v>
      </c>
      <c r="I246" s="3">
        <v>168.94830322000001</v>
      </c>
      <c r="J246" s="3">
        <v>126.59831238</v>
      </c>
      <c r="K246" s="3">
        <v>22.499429703000001</v>
      </c>
      <c r="L246" s="3">
        <v>350.99841308999999</v>
      </c>
      <c r="M246" s="3">
        <v>85.356758119999995</v>
      </c>
      <c r="N246" s="3">
        <v>21.07308197</v>
      </c>
      <c r="O246" s="3">
        <v>760.25219727000001</v>
      </c>
      <c r="P246" s="3">
        <v>98.121276855000005</v>
      </c>
      <c r="Q246" s="3">
        <v>5.8871707916</v>
      </c>
      <c r="R246" s="3">
        <v>0.19570915401</v>
      </c>
      <c r="S246" s="3">
        <v>92969.1875</v>
      </c>
      <c r="T246" s="3">
        <v>10090.490234000001</v>
      </c>
      <c r="U246" s="3">
        <v>2.2574889659999999</v>
      </c>
      <c r="V246" s="3">
        <v>98.777450561999999</v>
      </c>
      <c r="W246" s="3">
        <v>303.87249756</v>
      </c>
      <c r="X246" s="3">
        <v>559.87335210000003</v>
      </c>
      <c r="Y246" s="3">
        <v>0</v>
      </c>
      <c r="Z246" s="3">
        <v>102.21412659000001</v>
      </c>
      <c r="AA246" s="3">
        <v>0</v>
      </c>
      <c r="AB246" s="3">
        <v>203.40643310999999</v>
      </c>
      <c r="AC246" s="3">
        <v>209.16467284999999</v>
      </c>
      <c r="AD246" s="3">
        <v>105.61155701</v>
      </c>
      <c r="AE246" s="3">
        <v>106.587295532</v>
      </c>
      <c r="AF246" s="3">
        <v>100.84780883800001</v>
      </c>
      <c r="AG246" s="3"/>
      <c r="AK246" s="2">
        <v>43687.833333333336</v>
      </c>
      <c r="AL246" s="1" t="s">
        <v>244</v>
      </c>
      <c r="AM246">
        <v>10580.744140999999</v>
      </c>
      <c r="AN246">
        <v>490.063232422</v>
      </c>
      <c r="AO246">
        <v>30.977649689</v>
      </c>
      <c r="AP246">
        <v>5647.6914059999999</v>
      </c>
      <c r="AQ246">
        <v>487.68133545000001</v>
      </c>
      <c r="AR246">
        <v>77.076492310000006</v>
      </c>
      <c r="AS246">
        <v>3067.3637695000002</v>
      </c>
      <c r="AT246">
        <v>450.58715819999998</v>
      </c>
      <c r="AU246">
        <v>427.99981688999998</v>
      </c>
      <c r="AV246">
        <v>397.80932617000002</v>
      </c>
      <c r="AW246">
        <v>30.190521239999999</v>
      </c>
      <c r="AX246">
        <v>442.76742553999998</v>
      </c>
      <c r="AY246">
        <v>397.68170165999999</v>
      </c>
      <c r="AZ246">
        <v>45.085754389999998</v>
      </c>
      <c r="BA246">
        <v>243.34214782999999</v>
      </c>
      <c r="BB246">
        <v>35.557773589999996</v>
      </c>
      <c r="BC246">
        <v>34.734386444099997</v>
      </c>
      <c r="BD246">
        <v>33.033172610000001</v>
      </c>
      <c r="BE246">
        <v>-97.718086242699997</v>
      </c>
      <c r="BF246">
        <v>-99.158966059999997</v>
      </c>
      <c r="BG246">
        <v>32.05174255</v>
      </c>
      <c r="BH246">
        <v>0</v>
      </c>
      <c r="BI246">
        <v>730.15283203000001</v>
      </c>
      <c r="BJ246">
        <v>9.5382719040000001</v>
      </c>
      <c r="BK246">
        <v>299.92596436000002</v>
      </c>
      <c r="BL246">
        <v>2813.4819339999999</v>
      </c>
      <c r="BM246">
        <v>1723.567871</v>
      </c>
    </row>
    <row r="247" spans="2:65" x14ac:dyDescent="0.25">
      <c r="B247" s="2">
        <v>43687.875</v>
      </c>
      <c r="C247" s="1" t="s">
        <v>245</v>
      </c>
      <c r="D247" s="3">
        <v>0.44838994740999999</v>
      </c>
      <c r="E247" s="3">
        <v>12.436239242999999</v>
      </c>
      <c r="F247" s="3">
        <v>761.36962890999996</v>
      </c>
      <c r="G247" s="3">
        <v>78.557647705099996</v>
      </c>
      <c r="H247" s="3">
        <v>79.407890320000007</v>
      </c>
      <c r="I247" s="3">
        <v>169.07217406999999</v>
      </c>
      <c r="J247" s="3">
        <v>124.92280579</v>
      </c>
      <c r="K247" s="3">
        <v>22.307163239000001</v>
      </c>
      <c r="L247" s="3">
        <v>351.49725341999999</v>
      </c>
      <c r="M247" s="3">
        <v>85.164184570000003</v>
      </c>
      <c r="N247" s="3">
        <v>21.014299390000001</v>
      </c>
      <c r="O247" s="3">
        <v>761.36962890999996</v>
      </c>
      <c r="P247" s="3">
        <v>98.047515868999994</v>
      </c>
      <c r="Q247" s="3">
        <v>5.5520911217000002</v>
      </c>
      <c r="R247" s="3">
        <v>0.20906320213999999</v>
      </c>
      <c r="S247" s="3">
        <v>93112.90625</v>
      </c>
      <c r="T247" s="3">
        <v>10089.832031</v>
      </c>
      <c r="U247" s="3">
        <v>2.2529706955000002</v>
      </c>
      <c r="V247" s="3">
        <v>98.841857910000002</v>
      </c>
      <c r="W247" s="3">
        <v>303.83599853999999</v>
      </c>
      <c r="X247" s="3">
        <v>560.74719240000002</v>
      </c>
      <c r="Y247" s="3">
        <v>0</v>
      </c>
      <c r="Z247" s="3">
        <v>102.21273804</v>
      </c>
      <c r="AA247" s="3">
        <v>0</v>
      </c>
      <c r="AB247" s="3">
        <v>203.74810790999999</v>
      </c>
      <c r="AC247" s="3">
        <v>209.12545775999999</v>
      </c>
      <c r="AD247" s="3">
        <v>105.52477263999999</v>
      </c>
      <c r="AE247" s="3">
        <v>106.50199890099999</v>
      </c>
      <c r="AF247" s="3">
        <v>100.99243927000001</v>
      </c>
      <c r="AG247" s="3"/>
      <c r="AK247" s="2">
        <v>43687.875</v>
      </c>
      <c r="AL247" s="1" t="s">
        <v>245</v>
      </c>
      <c r="AM247">
        <v>10580.578125</v>
      </c>
      <c r="AN247">
        <v>490.180511475</v>
      </c>
      <c r="AO247">
        <v>31.045467377000001</v>
      </c>
      <c r="AP247">
        <v>5658.1123049999997</v>
      </c>
      <c r="AQ247">
        <v>487.80206299000002</v>
      </c>
      <c r="AR247">
        <v>77.081039429</v>
      </c>
      <c r="AS247">
        <v>3074.8884277000002</v>
      </c>
      <c r="AT247">
        <v>450.64511107999999</v>
      </c>
      <c r="AU247">
        <v>428.04034424000002</v>
      </c>
      <c r="AV247">
        <v>397.56253052</v>
      </c>
      <c r="AW247">
        <v>30.477869030000001</v>
      </c>
      <c r="AX247">
        <v>442.73797607</v>
      </c>
      <c r="AY247">
        <v>397.65008545000001</v>
      </c>
      <c r="AZ247">
        <v>45.08796692</v>
      </c>
      <c r="BA247">
        <v>244.33569335999999</v>
      </c>
      <c r="BB247">
        <v>35.630298615000001</v>
      </c>
      <c r="BC247">
        <v>34.797424316399997</v>
      </c>
      <c r="BD247">
        <v>33.086795809999998</v>
      </c>
      <c r="BE247">
        <v>-97.759185790999993</v>
      </c>
      <c r="BF247">
        <v>-99.363357539999996</v>
      </c>
      <c r="BG247">
        <v>31.81399918</v>
      </c>
      <c r="BH247">
        <v>0</v>
      </c>
      <c r="BI247">
        <v>729.96783446999996</v>
      </c>
      <c r="BJ247">
        <v>9.5319995879999997</v>
      </c>
      <c r="BK247">
        <v>300.15545653999999</v>
      </c>
      <c r="BL247">
        <v>2849.6518550000001</v>
      </c>
      <c r="BM247">
        <v>1747.341919</v>
      </c>
    </row>
    <row r="248" spans="2:65" x14ac:dyDescent="0.25">
      <c r="B248" s="2">
        <v>43687.916666666664</v>
      </c>
      <c r="C248" s="1" t="s">
        <v>246</v>
      </c>
      <c r="D248" s="3">
        <v>0.45632117986999998</v>
      </c>
      <c r="E248" s="3">
        <v>11.847454071</v>
      </c>
      <c r="F248" s="3">
        <v>760.41723633000004</v>
      </c>
      <c r="G248" s="3">
        <v>77.164093017599996</v>
      </c>
      <c r="H248" s="3">
        <v>78.293640136999997</v>
      </c>
      <c r="I248" s="3">
        <v>168.73890685999999</v>
      </c>
      <c r="J248" s="3">
        <v>123.87285614</v>
      </c>
      <c r="K248" s="3">
        <v>22.335330963000001</v>
      </c>
      <c r="L248" s="3">
        <v>351.01324462999997</v>
      </c>
      <c r="M248" s="3">
        <v>85.194442749999993</v>
      </c>
      <c r="N248" s="3">
        <v>21.09134293</v>
      </c>
      <c r="O248" s="3">
        <v>760.41723633000004</v>
      </c>
      <c r="P248" s="3">
        <v>98.118339539000004</v>
      </c>
      <c r="Q248" s="3">
        <v>5.8400893210999998</v>
      </c>
      <c r="R248" s="3">
        <v>0.25392392277999998</v>
      </c>
      <c r="S248" s="3">
        <v>93088.289061999996</v>
      </c>
      <c r="T248" s="3">
        <v>9977.8623050000006</v>
      </c>
      <c r="U248" s="3">
        <v>2.2539913654000001</v>
      </c>
      <c r="V248" s="3">
        <v>98.832817078000005</v>
      </c>
      <c r="W248" s="3">
        <v>304.1668396</v>
      </c>
      <c r="X248" s="3">
        <v>559.78729250000004</v>
      </c>
      <c r="Y248" s="3">
        <v>0</v>
      </c>
      <c r="Z248" s="3">
        <v>102.20732117</v>
      </c>
      <c r="AA248" s="3">
        <v>0</v>
      </c>
      <c r="AB248" s="3">
        <v>203.35020446999999</v>
      </c>
      <c r="AC248" s="3">
        <v>209.40261841</v>
      </c>
      <c r="AD248" s="3">
        <v>105.70066833</v>
      </c>
      <c r="AE248" s="3">
        <v>106.79828643800001</v>
      </c>
      <c r="AF248" s="3">
        <v>100.899307251</v>
      </c>
      <c r="AG248" s="3"/>
      <c r="AK248" s="2">
        <v>43687.916666666664</v>
      </c>
      <c r="AL248" s="1" t="s">
        <v>246</v>
      </c>
      <c r="AM248">
        <v>10580.192383</v>
      </c>
      <c r="AN248">
        <v>490.03094482400002</v>
      </c>
      <c r="AO248">
        <v>31.058650969999999</v>
      </c>
      <c r="AP248">
        <v>5654.5561520000001</v>
      </c>
      <c r="AQ248">
        <v>487.76135254000002</v>
      </c>
      <c r="AR248">
        <v>77.137901306000003</v>
      </c>
      <c r="AS248">
        <v>3076.3647461</v>
      </c>
      <c r="AT248">
        <v>450.62460327000002</v>
      </c>
      <c r="AU248">
        <v>428.03610228999997</v>
      </c>
      <c r="AV248">
        <v>397.54611205999998</v>
      </c>
      <c r="AW248">
        <v>30.489948269999999</v>
      </c>
      <c r="AX248">
        <v>442.73577881</v>
      </c>
      <c r="AY248">
        <v>397.64981079</v>
      </c>
      <c r="AZ248">
        <v>45.085968020000003</v>
      </c>
      <c r="BA248">
        <v>244.67874146</v>
      </c>
      <c r="BB248">
        <v>35.678382874</v>
      </c>
      <c r="BC248">
        <v>34.881389617899998</v>
      </c>
      <c r="BD248">
        <v>33.203964229999997</v>
      </c>
      <c r="BE248">
        <v>-97.737854003899997</v>
      </c>
      <c r="BF248">
        <v>-99.531669620000002</v>
      </c>
      <c r="BG248">
        <v>31.678352360000002</v>
      </c>
      <c r="BH248">
        <v>0</v>
      </c>
      <c r="BI248">
        <v>730.37774658000001</v>
      </c>
      <c r="BJ248">
        <v>9.5119991299999995</v>
      </c>
      <c r="BK248">
        <v>300.28826903999999</v>
      </c>
      <c r="BL248">
        <v>2873.0942380000001</v>
      </c>
      <c r="BM248">
        <v>1760.2680660000001</v>
      </c>
    </row>
    <row r="249" spans="2:65" x14ac:dyDescent="0.25">
      <c r="B249" s="2">
        <v>43687.958333333336</v>
      </c>
      <c r="C249" s="1" t="s">
        <v>247</v>
      </c>
      <c r="D249" s="3">
        <v>0.45654028654000001</v>
      </c>
      <c r="E249" s="3">
        <v>12.82118988</v>
      </c>
      <c r="F249" s="3">
        <v>759.21679687999995</v>
      </c>
      <c r="G249" s="3">
        <v>78.036529540999993</v>
      </c>
      <c r="H249" s="3">
        <v>78.985839843999997</v>
      </c>
      <c r="I249" s="3">
        <v>168.43647766000001</v>
      </c>
      <c r="J249" s="3">
        <v>124.92160034</v>
      </c>
      <c r="K249" s="3">
        <v>22.416730880999999</v>
      </c>
      <c r="L249" s="3">
        <v>350.44952393</v>
      </c>
      <c r="M249" s="3">
        <v>85.270187379999996</v>
      </c>
      <c r="N249" s="3">
        <v>21.128713609999998</v>
      </c>
      <c r="O249" s="3">
        <v>759.21679687999995</v>
      </c>
      <c r="P249" s="3">
        <v>98.155349731000001</v>
      </c>
      <c r="Q249" s="3">
        <v>6.2046403884999997</v>
      </c>
      <c r="R249" s="3">
        <v>0.23413810133999999</v>
      </c>
      <c r="S249" s="3">
        <v>92894.90625</v>
      </c>
      <c r="T249" s="3">
        <v>10004.787109000001</v>
      </c>
      <c r="U249" s="3">
        <v>2.2625117302</v>
      </c>
      <c r="V249" s="3">
        <v>98.805191039999997</v>
      </c>
      <c r="W249" s="3">
        <v>304.01303101000002</v>
      </c>
      <c r="X249" s="3">
        <v>558.94488530000001</v>
      </c>
      <c r="Y249" s="3">
        <v>0</v>
      </c>
      <c r="Z249" s="3">
        <v>102.20870972</v>
      </c>
      <c r="AA249" s="3">
        <v>0</v>
      </c>
      <c r="AB249" s="3">
        <v>202.98883057</v>
      </c>
      <c r="AC249" s="3">
        <v>209.31559752999999</v>
      </c>
      <c r="AD249" s="3">
        <v>105.81011963</v>
      </c>
      <c r="AE249" s="3">
        <v>106.882408142</v>
      </c>
      <c r="AF249" s="3">
        <v>100.780982971</v>
      </c>
      <c r="AG249" s="3"/>
      <c r="AK249" s="2">
        <v>43687.958333333336</v>
      </c>
      <c r="AL249" s="1" t="s">
        <v>247</v>
      </c>
      <c r="AM249">
        <v>10580.587890999999</v>
      </c>
      <c r="AN249">
        <v>489.75921630900001</v>
      </c>
      <c r="AO249">
        <v>30.978614807</v>
      </c>
      <c r="AP249">
        <v>5635.4970700000003</v>
      </c>
      <c r="AQ249">
        <v>487.38403319999998</v>
      </c>
      <c r="AR249">
        <v>77.183708190999994</v>
      </c>
      <c r="AS249">
        <v>3068.4982909999999</v>
      </c>
      <c r="AT249">
        <v>450.36541748000002</v>
      </c>
      <c r="AU249">
        <v>427.73861693999999</v>
      </c>
      <c r="AV249">
        <v>397.48132323999999</v>
      </c>
      <c r="AW249">
        <v>30.257190699999999</v>
      </c>
      <c r="AX249">
        <v>442.57495117000002</v>
      </c>
      <c r="AY249">
        <v>397.63412476000002</v>
      </c>
      <c r="AZ249">
        <v>44.940841669999998</v>
      </c>
      <c r="BA249">
        <v>244.15359497</v>
      </c>
      <c r="BB249">
        <v>35.668510437000002</v>
      </c>
      <c r="BC249">
        <v>34.8704185486</v>
      </c>
      <c r="BD249">
        <v>33.219860079999997</v>
      </c>
      <c r="BE249">
        <v>-97.593994140600003</v>
      </c>
      <c r="BF249">
        <v>-99.364624019999994</v>
      </c>
      <c r="BG249">
        <v>31.868473049999999</v>
      </c>
      <c r="BH249">
        <v>0</v>
      </c>
      <c r="BI249">
        <v>729.64355468999997</v>
      </c>
      <c r="BJ249">
        <v>9.4763393401999991</v>
      </c>
      <c r="BK249">
        <v>300.14056396000001</v>
      </c>
      <c r="BL249">
        <v>2845.0566410000001</v>
      </c>
      <c r="BM249">
        <v>1744.5279539999999</v>
      </c>
    </row>
    <row r="250" spans="2:65" x14ac:dyDescent="0.25">
      <c r="B250" s="2">
        <v>43688</v>
      </c>
      <c r="C250" s="1" t="s">
        <v>224</v>
      </c>
      <c r="D250" s="3">
        <v>0.45447337627000001</v>
      </c>
      <c r="E250" s="3">
        <v>11.885888100000001</v>
      </c>
      <c r="F250" s="3">
        <v>761.12280272999999</v>
      </c>
      <c r="G250" s="3">
        <v>77.128929138199993</v>
      </c>
      <c r="H250" s="3">
        <v>78.177757263000004</v>
      </c>
      <c r="I250" s="3">
        <v>168.79226685</v>
      </c>
      <c r="J250" s="3">
        <v>123.98477173000001</v>
      </c>
      <c r="K250" s="3">
        <v>22.234043120999999</v>
      </c>
      <c r="L250" s="3">
        <v>351.21319579999999</v>
      </c>
      <c r="M250" s="3">
        <v>85.110870360000007</v>
      </c>
      <c r="N250" s="3">
        <v>21.016220090000001</v>
      </c>
      <c r="O250" s="3">
        <v>761.12280272999999</v>
      </c>
      <c r="P250" s="3">
        <v>98.052551269999995</v>
      </c>
      <c r="Q250" s="3">
        <v>5.6374130248999998</v>
      </c>
      <c r="R250" s="3">
        <v>0.25218680501000001</v>
      </c>
      <c r="S250" s="3">
        <v>93138.203125</v>
      </c>
      <c r="T250" s="3">
        <v>10039.578125</v>
      </c>
      <c r="U250" s="3">
        <v>2.2575676440999999</v>
      </c>
      <c r="V250" s="3">
        <v>98.721145629999995</v>
      </c>
      <c r="W250" s="3">
        <v>303.84786987000001</v>
      </c>
      <c r="X250" s="3">
        <v>560.38928220000003</v>
      </c>
      <c r="Y250" s="3">
        <v>0</v>
      </c>
      <c r="Z250" s="3">
        <v>102.21095276</v>
      </c>
      <c r="AA250" s="3">
        <v>0</v>
      </c>
      <c r="AB250" s="3">
        <v>203.59750366</v>
      </c>
      <c r="AC250" s="3">
        <v>209.07647704999999</v>
      </c>
      <c r="AD250" s="3">
        <v>105.43760681000001</v>
      </c>
      <c r="AE250" s="3">
        <v>106.512252808</v>
      </c>
      <c r="AF250" s="3">
        <v>101.010566711</v>
      </c>
      <c r="AG250" s="3"/>
      <c r="AK250" s="2">
        <v>43688</v>
      </c>
      <c r="AL250" s="1" t="s">
        <v>224</v>
      </c>
      <c r="AM250">
        <v>10582.505859000001</v>
      </c>
      <c r="AN250">
        <v>490.03985595699999</v>
      </c>
      <c r="AO250">
        <v>31.046545029000001</v>
      </c>
      <c r="AP250">
        <v>5635.8935549999997</v>
      </c>
      <c r="AQ250">
        <v>487.62689209000001</v>
      </c>
      <c r="AR250">
        <v>77.320373535000002</v>
      </c>
      <c r="AS250">
        <v>3075.1928711</v>
      </c>
      <c r="AT250">
        <v>450.64923096000001</v>
      </c>
      <c r="AU250">
        <v>428.04241943</v>
      </c>
      <c r="AV250">
        <v>397.48040771000001</v>
      </c>
      <c r="AW250">
        <v>30.56200218</v>
      </c>
      <c r="AX250">
        <v>442.72845459000001</v>
      </c>
      <c r="AY250">
        <v>397.50949097</v>
      </c>
      <c r="AZ250">
        <v>45.21894073</v>
      </c>
      <c r="BA250">
        <v>244.27583313</v>
      </c>
      <c r="BB250">
        <v>35.639732361</v>
      </c>
      <c r="BC250">
        <v>34.850524902300002</v>
      </c>
      <c r="BD250">
        <v>33.166946410000001</v>
      </c>
      <c r="BE250">
        <v>-97.717201232899995</v>
      </c>
      <c r="BF250">
        <v>-99.683456419999999</v>
      </c>
      <c r="BG250">
        <v>31.753459929999998</v>
      </c>
      <c r="BH250">
        <v>0</v>
      </c>
      <c r="BI250">
        <v>730.40191649999997</v>
      </c>
      <c r="BJ250">
        <v>9.5315303801999995</v>
      </c>
      <c r="BK250">
        <v>300.37341308999999</v>
      </c>
      <c r="BL250">
        <v>2856.2080080000001</v>
      </c>
      <c r="BM250">
        <v>1753.9731449999999</v>
      </c>
    </row>
    <row r="251" spans="2:65" x14ac:dyDescent="0.25">
      <c r="B251" s="2">
        <v>43688.041666666664</v>
      </c>
      <c r="C251" s="1" t="s">
        <v>225</v>
      </c>
      <c r="D251" s="3">
        <v>0.46176728606</v>
      </c>
      <c r="E251" s="3">
        <v>11.353866577</v>
      </c>
      <c r="F251" s="3">
        <v>760.56225586000005</v>
      </c>
      <c r="G251" s="3">
        <v>76.010986328100003</v>
      </c>
      <c r="H251" s="3">
        <v>77.108963012999993</v>
      </c>
      <c r="I251" s="3">
        <v>168.50552368000001</v>
      </c>
      <c r="J251" s="3">
        <v>123.03226471000001</v>
      </c>
      <c r="K251" s="3">
        <v>22.106109619000001</v>
      </c>
      <c r="L251" s="3">
        <v>350.80612183</v>
      </c>
      <c r="M251" s="3">
        <v>84.934936519999994</v>
      </c>
      <c r="N251" s="3">
        <v>20.895313260000002</v>
      </c>
      <c r="O251" s="3">
        <v>760.56225586000005</v>
      </c>
      <c r="P251" s="3">
        <v>97.924865722999996</v>
      </c>
      <c r="Q251" s="3">
        <v>5.8042974471999997</v>
      </c>
      <c r="R251" s="3">
        <v>0.28405421972</v>
      </c>
      <c r="S251" s="3">
        <v>93137.984375</v>
      </c>
      <c r="T251" s="3">
        <v>9960.140625</v>
      </c>
      <c r="U251" s="3">
        <v>2.2584838867000001</v>
      </c>
      <c r="V251" s="3">
        <v>98.689025878999999</v>
      </c>
      <c r="W251" s="3">
        <v>304.19104004000002</v>
      </c>
      <c r="X251" s="3">
        <v>559.81530759999998</v>
      </c>
      <c r="Y251" s="3">
        <v>0</v>
      </c>
      <c r="Z251" s="3">
        <v>102.20075989</v>
      </c>
      <c r="AA251" s="3">
        <v>0</v>
      </c>
      <c r="AB251" s="3">
        <v>203.37200927999999</v>
      </c>
      <c r="AC251" s="3">
        <v>209.36158752</v>
      </c>
      <c r="AD251" s="3">
        <v>105.52680968999999</v>
      </c>
      <c r="AE251" s="3">
        <v>106.72065734900001</v>
      </c>
      <c r="AF251" s="3">
        <v>101.028305054</v>
      </c>
      <c r="AG251" s="3"/>
      <c r="AK251" s="2">
        <v>43688.041666666664</v>
      </c>
      <c r="AL251" s="1" t="s">
        <v>225</v>
      </c>
      <c r="AM251">
        <v>10580.734375</v>
      </c>
      <c r="AN251">
        <v>490.13848876999998</v>
      </c>
      <c r="AO251">
        <v>31.035110474</v>
      </c>
      <c r="AP251">
        <v>5654.0839839999999</v>
      </c>
      <c r="AQ251">
        <v>487.78662108999998</v>
      </c>
      <c r="AR251">
        <v>77.106529236</v>
      </c>
      <c r="AS251">
        <v>3073.5622558999999</v>
      </c>
      <c r="AT251">
        <v>450.50958251999998</v>
      </c>
      <c r="AU251">
        <v>428.03588867000002</v>
      </c>
      <c r="AV251">
        <v>397.13912964000002</v>
      </c>
      <c r="AW251">
        <v>30.89674759</v>
      </c>
      <c r="AX251">
        <v>442.80139159999999</v>
      </c>
      <c r="AY251">
        <v>397.27014159999999</v>
      </c>
      <c r="AZ251">
        <v>45.531227110000003</v>
      </c>
      <c r="BA251">
        <v>244.83367920000001</v>
      </c>
      <c r="BB251">
        <v>35.659004211000003</v>
      </c>
      <c r="BC251">
        <v>34.845600128199997</v>
      </c>
      <c r="BD251">
        <v>33.141353610000003</v>
      </c>
      <c r="BE251">
        <v>-97.710769653300005</v>
      </c>
      <c r="BF251">
        <v>-99.859481810000005</v>
      </c>
      <c r="BG251">
        <v>31.5062809</v>
      </c>
      <c r="BH251">
        <v>0</v>
      </c>
      <c r="BI251">
        <v>729.84014893000005</v>
      </c>
      <c r="BJ251">
        <v>9.4697856903000002</v>
      </c>
      <c r="BK251">
        <v>300.48004150000003</v>
      </c>
      <c r="BL251">
        <v>2879.6308589999999</v>
      </c>
      <c r="BM251">
        <v>1778.0507809999999</v>
      </c>
    </row>
    <row r="252" spans="2:65" x14ac:dyDescent="0.25">
      <c r="B252" s="2">
        <v>43688.083333333336</v>
      </c>
      <c r="C252" s="1" t="s">
        <v>226</v>
      </c>
      <c r="D252" s="3">
        <v>0.47449600696999999</v>
      </c>
      <c r="E252" s="3">
        <v>10.508852005</v>
      </c>
      <c r="F252" s="3">
        <v>760.47320557</v>
      </c>
      <c r="G252" s="3">
        <v>74.8144989014</v>
      </c>
      <c r="H252" s="3">
        <v>76.034118652000004</v>
      </c>
      <c r="I252" s="3">
        <v>168.51708984000001</v>
      </c>
      <c r="J252" s="3">
        <v>121.95511627</v>
      </c>
      <c r="K252" s="3">
        <v>22.148015976</v>
      </c>
      <c r="L252" s="3">
        <v>350.87518311000002</v>
      </c>
      <c r="M252" s="3">
        <v>84.979171750000006</v>
      </c>
      <c r="N252" s="3">
        <v>20.99253654</v>
      </c>
      <c r="O252" s="3">
        <v>760.47314453000001</v>
      </c>
      <c r="P252" s="3">
        <v>98.031150818</v>
      </c>
      <c r="Q252" s="3">
        <v>5.8291721344000003</v>
      </c>
      <c r="R252" s="3">
        <v>0.31334286927999999</v>
      </c>
      <c r="S252" s="3">
        <v>93089.203125</v>
      </c>
      <c r="T252" s="3">
        <v>9979.2900389999995</v>
      </c>
      <c r="U252" s="3">
        <v>2.2595891952999998</v>
      </c>
      <c r="V252" s="3">
        <v>98.765472411999994</v>
      </c>
      <c r="W252" s="3">
        <v>304.22216796999999</v>
      </c>
      <c r="X252" s="3">
        <v>559.81225589999997</v>
      </c>
      <c r="Y252" s="3">
        <v>0</v>
      </c>
      <c r="Z252" s="3">
        <v>102.19287109</v>
      </c>
      <c r="AA252" s="3">
        <v>0</v>
      </c>
      <c r="AB252" s="3">
        <v>203.35766602000001</v>
      </c>
      <c r="AC252" s="3">
        <v>209.39898682</v>
      </c>
      <c r="AD252" s="3">
        <v>105.54788971000001</v>
      </c>
      <c r="AE252" s="3">
        <v>106.732696533</v>
      </c>
      <c r="AF252" s="3">
        <v>101.02580261200001</v>
      </c>
      <c r="AG252" s="3"/>
      <c r="AK252" s="2">
        <v>43688.083333333336</v>
      </c>
      <c r="AL252" s="1" t="s">
        <v>226</v>
      </c>
      <c r="AM252">
        <v>10581.340819999999</v>
      </c>
      <c r="AN252">
        <v>490.07843017599998</v>
      </c>
      <c r="AO252">
        <v>31.038753509999999</v>
      </c>
      <c r="AP252">
        <v>5664.5634769999997</v>
      </c>
      <c r="AQ252">
        <v>487.73095703000001</v>
      </c>
      <c r="AR252">
        <v>76.982574463000006</v>
      </c>
      <c r="AS252">
        <v>3072.6884765999998</v>
      </c>
      <c r="AT252">
        <v>450.37829590000001</v>
      </c>
      <c r="AU252">
        <v>427.87829590000001</v>
      </c>
      <c r="AV252">
        <v>397.14389038000002</v>
      </c>
      <c r="AW252">
        <v>30.734376910000002</v>
      </c>
      <c r="AX252">
        <v>442.74871825999998</v>
      </c>
      <c r="AY252">
        <v>397.1875</v>
      </c>
      <c r="AZ252">
        <v>45.561233520000002</v>
      </c>
      <c r="BA252">
        <v>244.58106995</v>
      </c>
      <c r="BB252">
        <v>35.660713196000003</v>
      </c>
      <c r="BC252">
        <v>34.857994079599997</v>
      </c>
      <c r="BD252">
        <v>33.165489200000003</v>
      </c>
      <c r="BE252">
        <v>-97.6748046875</v>
      </c>
      <c r="BF252">
        <v>-99.827194210000002</v>
      </c>
      <c r="BG252">
        <v>31.627346039999999</v>
      </c>
      <c r="BH252">
        <v>0</v>
      </c>
      <c r="BI252">
        <v>729.84503173999997</v>
      </c>
      <c r="BJ252">
        <v>9.4880867004000002</v>
      </c>
      <c r="BK252">
        <v>300.18927001999998</v>
      </c>
      <c r="BL252">
        <v>2891.203125</v>
      </c>
      <c r="BM252">
        <v>1773.655884</v>
      </c>
    </row>
    <row r="253" spans="2:65" x14ac:dyDescent="0.25">
      <c r="B253" s="2">
        <v>43688.125</v>
      </c>
      <c r="C253" s="1" t="s">
        <v>227</v>
      </c>
      <c r="D253" s="3">
        <v>0.47233045100999999</v>
      </c>
      <c r="E253" s="3">
        <v>10.512997627000001</v>
      </c>
      <c r="F253" s="3">
        <v>760.07580566000001</v>
      </c>
      <c r="G253" s="3">
        <v>74.490905761700006</v>
      </c>
      <c r="H253" s="3">
        <v>75.615226746000005</v>
      </c>
      <c r="I253" s="3">
        <v>168.37057494999999</v>
      </c>
      <c r="J253" s="3">
        <v>121.88077545</v>
      </c>
      <c r="K253" s="3">
        <v>22.172866821</v>
      </c>
      <c r="L253" s="3">
        <v>350.68240356000001</v>
      </c>
      <c r="M253" s="3">
        <v>85.044654850000001</v>
      </c>
      <c r="N253" s="3">
        <v>21.065334320000002</v>
      </c>
      <c r="O253" s="3">
        <v>760.07580566000001</v>
      </c>
      <c r="P253" s="3">
        <v>98.127105713000006</v>
      </c>
      <c r="Q253" s="3">
        <v>5.9456224441999996</v>
      </c>
      <c r="R253" s="3">
        <v>0.31275159121000001</v>
      </c>
      <c r="S253" s="3">
        <v>93053.921875</v>
      </c>
      <c r="T253" s="3">
        <v>9967.0898440000001</v>
      </c>
      <c r="U253" s="3">
        <v>2.2594370842</v>
      </c>
      <c r="V253" s="3">
        <v>98.753112793</v>
      </c>
      <c r="W253" s="3">
        <v>304.25778198</v>
      </c>
      <c r="X253" s="3">
        <v>559.4610596</v>
      </c>
      <c r="Y253" s="3">
        <v>0</v>
      </c>
      <c r="Z253" s="3">
        <v>102.18835448999999</v>
      </c>
      <c r="AA253" s="3">
        <v>0</v>
      </c>
      <c r="AB253" s="3">
        <v>203.20742798000001</v>
      </c>
      <c r="AC253" s="3">
        <v>209.43569946</v>
      </c>
      <c r="AD253" s="3">
        <v>105.60391998</v>
      </c>
      <c r="AE253" s="3">
        <v>106.800292969</v>
      </c>
      <c r="AF253" s="3">
        <v>100.943954468</v>
      </c>
      <c r="AG253" s="3"/>
      <c r="AK253" s="2">
        <v>43688.125</v>
      </c>
      <c r="AL253" s="1" t="s">
        <v>227</v>
      </c>
      <c r="AM253">
        <v>10583.181640999999</v>
      </c>
      <c r="AN253">
        <v>490.03869628899997</v>
      </c>
      <c r="AO253">
        <v>31.012479782</v>
      </c>
      <c r="AP253">
        <v>5664.7285160000001</v>
      </c>
      <c r="AQ253">
        <v>487.67553710999999</v>
      </c>
      <c r="AR253">
        <v>76.935958862000007</v>
      </c>
      <c r="AS253">
        <v>3068.8037109000002</v>
      </c>
      <c r="AT253">
        <v>450.25894165</v>
      </c>
      <c r="AU253">
        <v>427.77526855000002</v>
      </c>
      <c r="AV253">
        <v>397.04895019999998</v>
      </c>
      <c r="AW253">
        <v>30.726305010000001</v>
      </c>
      <c r="AX253">
        <v>442.60763550000001</v>
      </c>
      <c r="AY253">
        <v>396.87884521000001</v>
      </c>
      <c r="AZ253">
        <v>45.728771209999998</v>
      </c>
      <c r="BA253">
        <v>243.57357787999999</v>
      </c>
      <c r="BB253">
        <v>35.629158019999998</v>
      </c>
      <c r="BC253">
        <v>34.842956543</v>
      </c>
      <c r="BD253">
        <v>33.1913147</v>
      </c>
      <c r="BE253">
        <v>-97.670242309599999</v>
      </c>
      <c r="BF253">
        <v>-99.861511230000005</v>
      </c>
      <c r="BG253">
        <v>32.011985780000003</v>
      </c>
      <c r="BH253">
        <v>0</v>
      </c>
      <c r="BI253">
        <v>729.83258057</v>
      </c>
      <c r="BJ253">
        <v>9.5496158599999994</v>
      </c>
      <c r="BK253">
        <v>299.79846191000001</v>
      </c>
      <c r="BL253">
        <v>2874.9458009999998</v>
      </c>
      <c r="BM253">
        <v>1761.6923830000001</v>
      </c>
    </row>
    <row r="254" spans="2:65" x14ac:dyDescent="0.25">
      <c r="B254" s="2">
        <v>43688.166666666664</v>
      </c>
      <c r="C254" s="1" t="s">
        <v>228</v>
      </c>
      <c r="D254" s="3">
        <v>0.46873298286999998</v>
      </c>
      <c r="E254" s="3">
        <v>10.140989304</v>
      </c>
      <c r="F254" s="3">
        <v>760.10778808999999</v>
      </c>
      <c r="G254" s="3">
        <v>73.813148498499999</v>
      </c>
      <c r="H254" s="3">
        <v>74.765480041999993</v>
      </c>
      <c r="I254" s="3">
        <v>168.16725159000001</v>
      </c>
      <c r="J254" s="3">
        <v>121.39520263999999</v>
      </c>
      <c r="K254" s="3">
        <v>22.016319275000001</v>
      </c>
      <c r="L254" s="3">
        <v>350.50354004000002</v>
      </c>
      <c r="M254" s="3">
        <v>84.878265380000002</v>
      </c>
      <c r="N254" s="3">
        <v>20.95665932</v>
      </c>
      <c r="O254" s="3">
        <v>760.10778808999999</v>
      </c>
      <c r="P254" s="3">
        <v>98.048950195000003</v>
      </c>
      <c r="Q254" s="3">
        <v>5.9301385880000002</v>
      </c>
      <c r="R254" s="3">
        <v>0.31735903025000001</v>
      </c>
      <c r="S254" s="3">
        <v>93082.890625</v>
      </c>
      <c r="T254" s="3">
        <v>9966.2705079999996</v>
      </c>
      <c r="U254" s="3">
        <v>2.2582049369999999</v>
      </c>
      <c r="V254" s="3">
        <v>98.664093018000003</v>
      </c>
      <c r="W254" s="3">
        <v>304.10552978999999</v>
      </c>
      <c r="X254" s="3">
        <v>559.47790529999997</v>
      </c>
      <c r="Y254" s="3">
        <v>0</v>
      </c>
      <c r="Z254" s="3">
        <v>102.17462157999999</v>
      </c>
      <c r="AA254" s="3">
        <v>0</v>
      </c>
      <c r="AB254" s="3">
        <v>203.24290465999999</v>
      </c>
      <c r="AC254" s="3">
        <v>209.25636291999999</v>
      </c>
      <c r="AD254" s="3">
        <v>105.34994507</v>
      </c>
      <c r="AE254" s="3">
        <v>106.577659607</v>
      </c>
      <c r="AF254" s="3">
        <v>101.059295654</v>
      </c>
      <c r="AG254" s="3"/>
      <c r="AK254" s="2">
        <v>43688.166666666664</v>
      </c>
      <c r="AL254" s="1" t="s">
        <v>228</v>
      </c>
      <c r="AM254">
        <v>10585.101562</v>
      </c>
      <c r="AN254">
        <v>489.88259887700002</v>
      </c>
      <c r="AO254">
        <v>31.014430999999998</v>
      </c>
      <c r="AP254">
        <v>5665.2958980000003</v>
      </c>
      <c r="AQ254">
        <v>487.54962158000001</v>
      </c>
      <c r="AR254">
        <v>76.943984985</v>
      </c>
      <c r="AS254">
        <v>3067.9318847999998</v>
      </c>
      <c r="AT254">
        <v>449.96746825999998</v>
      </c>
      <c r="AU254">
        <v>427.54058837999997</v>
      </c>
      <c r="AV254">
        <v>396.50881958000002</v>
      </c>
      <c r="AW254">
        <v>31.03170776</v>
      </c>
      <c r="AX254">
        <v>442.34497069999998</v>
      </c>
      <c r="AY254">
        <v>396.17459106000001</v>
      </c>
      <c r="AZ254">
        <v>46.170417790000002</v>
      </c>
      <c r="BA254">
        <v>243.18264771</v>
      </c>
      <c r="BB254">
        <v>35.602649689000003</v>
      </c>
      <c r="BC254">
        <v>34.788734435999999</v>
      </c>
      <c r="BD254">
        <v>33.169586180000003</v>
      </c>
      <c r="BE254">
        <v>-97.601150512700002</v>
      </c>
      <c r="BF254">
        <v>-99.960868840000003</v>
      </c>
      <c r="BG254">
        <v>32.004165649999997</v>
      </c>
      <c r="BH254">
        <v>0</v>
      </c>
      <c r="BI254">
        <v>730.11730956999997</v>
      </c>
      <c r="BJ254">
        <v>9.5716590881000005</v>
      </c>
      <c r="BK254">
        <v>299.49276732999999</v>
      </c>
      <c r="BL254">
        <v>2873.8405760000001</v>
      </c>
      <c r="BM254">
        <v>1766.4233400000001</v>
      </c>
    </row>
    <row r="255" spans="2:65" x14ac:dyDescent="0.25">
      <c r="B255" s="2">
        <v>43688.208333333336</v>
      </c>
      <c r="C255" s="1" t="s">
        <v>229</v>
      </c>
      <c r="D255" s="3">
        <v>0.47917813062999998</v>
      </c>
      <c r="E255" s="3">
        <v>9.0616016389999992</v>
      </c>
      <c r="F255" s="3">
        <v>760.40576171999999</v>
      </c>
      <c r="G255" s="3">
        <v>72.536453247099999</v>
      </c>
      <c r="H255" s="3">
        <v>73.235282897999994</v>
      </c>
      <c r="I255" s="3">
        <v>168.37355041999999</v>
      </c>
      <c r="J255" s="3">
        <v>120.04244995000001</v>
      </c>
      <c r="K255" s="3">
        <v>22.014249801999998</v>
      </c>
      <c r="L255" s="3">
        <v>350.85961914000001</v>
      </c>
      <c r="M255" s="3">
        <v>84.864723209999994</v>
      </c>
      <c r="N255" s="3">
        <v>21.032218929999999</v>
      </c>
      <c r="O255" s="3">
        <v>760.40576171999999</v>
      </c>
      <c r="P255" s="3">
        <v>98.087539672999995</v>
      </c>
      <c r="Q255" s="3">
        <v>5.8408746719</v>
      </c>
      <c r="R255" s="3">
        <v>0.29111182689999998</v>
      </c>
      <c r="S255" s="3">
        <v>93170.796875</v>
      </c>
      <c r="T255" s="3">
        <v>9953.1005860000005</v>
      </c>
      <c r="U255" s="3">
        <v>2.2482523917999999</v>
      </c>
      <c r="V255" s="3">
        <v>98.708869934000006</v>
      </c>
      <c r="W255" s="3">
        <v>303.92352295000001</v>
      </c>
      <c r="X255" s="3">
        <v>559.72430420000001</v>
      </c>
      <c r="Y255" s="3">
        <v>0</v>
      </c>
      <c r="Z255" s="3">
        <v>102.16201782</v>
      </c>
      <c r="AA255" s="3">
        <v>0</v>
      </c>
      <c r="AB255" s="3">
        <v>203.33332824999999</v>
      </c>
      <c r="AC255" s="3">
        <v>209.09259033000001</v>
      </c>
      <c r="AD255" s="3">
        <v>105.25559998</v>
      </c>
      <c r="AE255" s="3">
        <v>106.477966309</v>
      </c>
      <c r="AF255" s="3">
        <v>101.15779113799999</v>
      </c>
      <c r="AG255" s="3"/>
      <c r="AK255" s="2">
        <v>43688.208333333336</v>
      </c>
      <c r="AL255" s="1" t="s">
        <v>229</v>
      </c>
      <c r="AM255">
        <v>10584.366211</v>
      </c>
      <c r="AN255">
        <v>489.88775634799998</v>
      </c>
      <c r="AO255">
        <v>31.060554503999999</v>
      </c>
      <c r="AP255">
        <v>5655.8505859999996</v>
      </c>
      <c r="AQ255">
        <v>487.58630370999998</v>
      </c>
      <c r="AR255">
        <v>77.104782103999995</v>
      </c>
      <c r="AS255">
        <v>3076.8266601999999</v>
      </c>
      <c r="AT255">
        <v>450.25411987000001</v>
      </c>
      <c r="AU255">
        <v>427.68154907000002</v>
      </c>
      <c r="AV255">
        <v>396.73187256</v>
      </c>
      <c r="AW255">
        <v>30.949710849999999</v>
      </c>
      <c r="AX255">
        <v>442.47320557</v>
      </c>
      <c r="AY255">
        <v>396.95495605000002</v>
      </c>
      <c r="AZ255">
        <v>45.518272400000001</v>
      </c>
      <c r="BA255">
        <v>245.55209350999999</v>
      </c>
      <c r="BB255">
        <v>35.727577209000003</v>
      </c>
      <c r="BC255">
        <v>34.875297546399999</v>
      </c>
      <c r="BD255">
        <v>33.195877080000002</v>
      </c>
      <c r="BE255">
        <v>-97.525695800799994</v>
      </c>
      <c r="BF255">
        <v>-99.849342350000001</v>
      </c>
      <c r="BG255">
        <v>31.07353973</v>
      </c>
      <c r="BH255">
        <v>0</v>
      </c>
      <c r="BI255">
        <v>731.03576659999999</v>
      </c>
      <c r="BJ255">
        <v>9.4260177612000007</v>
      </c>
      <c r="BK255">
        <v>300.42828369</v>
      </c>
      <c r="BL255">
        <v>2918.9326169999999</v>
      </c>
      <c r="BM255">
        <v>1798.011841</v>
      </c>
    </row>
    <row r="256" spans="2:65" x14ac:dyDescent="0.25">
      <c r="B256" s="2">
        <v>43688.25</v>
      </c>
      <c r="C256" s="1" t="s">
        <v>230</v>
      </c>
      <c r="D256" s="3">
        <v>0.50678730010999995</v>
      </c>
      <c r="E256" s="3">
        <v>7.4668788910000004</v>
      </c>
      <c r="F256" s="3">
        <v>761.17065430000002</v>
      </c>
      <c r="G256" s="3">
        <v>70.422943115199999</v>
      </c>
      <c r="H256" s="3">
        <v>71.466781616000006</v>
      </c>
      <c r="I256" s="3">
        <v>168.54611206000001</v>
      </c>
      <c r="J256" s="3">
        <v>117.95383452999999</v>
      </c>
      <c r="K256" s="3">
        <v>21.777893066000001</v>
      </c>
      <c r="L256" s="3">
        <v>351.33752441000001</v>
      </c>
      <c r="M256" s="3">
        <v>84.603057860000007</v>
      </c>
      <c r="N256" s="3">
        <v>20.914707180000001</v>
      </c>
      <c r="O256" s="3">
        <v>761.17065430000002</v>
      </c>
      <c r="P256" s="3">
        <v>97.916679381999998</v>
      </c>
      <c r="Q256" s="3">
        <v>5.6048774719000001</v>
      </c>
      <c r="R256" s="3">
        <v>0.30470800399999998</v>
      </c>
      <c r="S256" s="3">
        <v>93191.179688000004</v>
      </c>
      <c r="T256" s="3">
        <v>10026.705078000001</v>
      </c>
      <c r="U256" s="3">
        <v>2.2806444168</v>
      </c>
      <c r="V256" s="3">
        <v>98.704681395999998</v>
      </c>
      <c r="W256" s="3">
        <v>303.74322510000002</v>
      </c>
      <c r="X256" s="3">
        <v>560.47735599999999</v>
      </c>
      <c r="Y256" s="3">
        <v>0</v>
      </c>
      <c r="Z256" s="3">
        <v>102.16770935</v>
      </c>
      <c r="AA256" s="3">
        <v>0</v>
      </c>
      <c r="AB256" s="3">
        <v>203.59040833</v>
      </c>
      <c r="AC256" s="3">
        <v>208.9855957</v>
      </c>
      <c r="AD256" s="3">
        <v>105.20872498</v>
      </c>
      <c r="AE256" s="3">
        <v>106.359580994</v>
      </c>
      <c r="AF256" s="3">
        <v>101.253105164</v>
      </c>
      <c r="AG256" s="3"/>
      <c r="AK256" s="2">
        <v>43688.25</v>
      </c>
      <c r="AL256" s="1" t="s">
        <v>230</v>
      </c>
      <c r="AM256">
        <v>10579.964844</v>
      </c>
      <c r="AN256">
        <v>490.03567504900002</v>
      </c>
      <c r="AO256">
        <v>31.063018799000002</v>
      </c>
      <c r="AP256">
        <v>5658.6308589999999</v>
      </c>
      <c r="AQ256">
        <v>487.70117188</v>
      </c>
      <c r="AR256">
        <v>77.083236693999993</v>
      </c>
      <c r="AS256">
        <v>3081.5961914</v>
      </c>
      <c r="AT256">
        <v>450.68310546999999</v>
      </c>
      <c r="AU256">
        <v>428.11389159999999</v>
      </c>
      <c r="AV256">
        <v>397.54626465000001</v>
      </c>
      <c r="AW256">
        <v>30.567569729999999</v>
      </c>
      <c r="AX256">
        <v>443.04754638999998</v>
      </c>
      <c r="AY256">
        <v>397.92114257999998</v>
      </c>
      <c r="AZ256">
        <v>45.126354220000003</v>
      </c>
      <c r="BA256">
        <v>247.71414185</v>
      </c>
      <c r="BB256">
        <v>35.805667876999998</v>
      </c>
      <c r="BC256">
        <v>34.921024322500003</v>
      </c>
      <c r="BD256">
        <v>33.157920840000003</v>
      </c>
      <c r="BE256">
        <v>-97.597908020000006</v>
      </c>
      <c r="BF256">
        <v>-99.954406739999996</v>
      </c>
      <c r="BG256">
        <v>30.508975979999999</v>
      </c>
      <c r="BH256">
        <v>0</v>
      </c>
      <c r="BI256">
        <v>729.48278808999999</v>
      </c>
      <c r="BJ256">
        <v>9.2864284515000008</v>
      </c>
      <c r="BK256">
        <v>301.46444702000002</v>
      </c>
      <c r="BL256">
        <v>2976.749268</v>
      </c>
      <c r="BM256">
        <v>1819.4873050000001</v>
      </c>
    </row>
    <row r="257" spans="2:65" x14ac:dyDescent="0.25">
      <c r="B257" s="2">
        <v>43688.291666666664</v>
      </c>
      <c r="C257" s="1" t="s">
        <v>231</v>
      </c>
      <c r="D257" s="3">
        <v>0.52752804756000005</v>
      </c>
      <c r="E257" s="3">
        <v>7.1082878110000003</v>
      </c>
      <c r="F257" s="3">
        <v>759.86315918000003</v>
      </c>
      <c r="G257" s="3">
        <v>69.089202880900004</v>
      </c>
      <c r="H257" s="3">
        <v>70.240585327000005</v>
      </c>
      <c r="I257" s="3">
        <v>168.10330200000001</v>
      </c>
      <c r="J257" s="3">
        <v>117.11928558</v>
      </c>
      <c r="K257" s="3">
        <v>21.861320496000001</v>
      </c>
      <c r="L257" s="3">
        <v>350.74884033000001</v>
      </c>
      <c r="M257" s="3">
        <v>84.682640079999999</v>
      </c>
      <c r="N257" s="3">
        <v>21.058635710000001</v>
      </c>
      <c r="O257" s="3">
        <v>759.86315918000003</v>
      </c>
      <c r="P257" s="3">
        <v>98.072235106999997</v>
      </c>
      <c r="Q257" s="3">
        <v>5.9943017960000002</v>
      </c>
      <c r="R257" s="3">
        <v>0.28750413656000001</v>
      </c>
      <c r="S257" s="3">
        <v>92994.507811999996</v>
      </c>
      <c r="T257" s="3">
        <v>10011.394531</v>
      </c>
      <c r="U257" s="3">
        <v>2.3003296851999999</v>
      </c>
      <c r="V257" s="3">
        <v>98.66999817</v>
      </c>
      <c r="W257" s="3">
        <v>303.75256347999999</v>
      </c>
      <c r="X257" s="3">
        <v>559.46289060000004</v>
      </c>
      <c r="Y257" s="3">
        <v>0</v>
      </c>
      <c r="Z257" s="3">
        <v>102.14742278999999</v>
      </c>
      <c r="AA257" s="3">
        <v>0</v>
      </c>
      <c r="AB257" s="3">
        <v>203.11738586000001</v>
      </c>
      <c r="AC257" s="3">
        <v>208.93988037</v>
      </c>
      <c r="AD257" s="3">
        <v>105.35025786999999</v>
      </c>
      <c r="AE257" s="3">
        <v>106.49621582</v>
      </c>
      <c r="AF257" s="3">
        <v>100.97459411600001</v>
      </c>
      <c r="AG257" s="3"/>
      <c r="AK257" s="2">
        <v>43688.291666666664</v>
      </c>
      <c r="AL257" s="1" t="s">
        <v>231</v>
      </c>
      <c r="AM257">
        <v>10580.552734000001</v>
      </c>
      <c r="AN257">
        <v>489.87139892599998</v>
      </c>
      <c r="AO257">
        <v>31.020425797000001</v>
      </c>
      <c r="AP257">
        <v>5651.4985349999997</v>
      </c>
      <c r="AQ257">
        <v>487.54650879000002</v>
      </c>
      <c r="AR257">
        <v>77.028511046999995</v>
      </c>
      <c r="AS257">
        <v>3073.6865234000002</v>
      </c>
      <c r="AT257">
        <v>450.57806396000001</v>
      </c>
      <c r="AU257">
        <v>427.94833374000001</v>
      </c>
      <c r="AV257">
        <v>397.76684569999998</v>
      </c>
      <c r="AW257">
        <v>30.181480409999999</v>
      </c>
      <c r="AX257">
        <v>442.16390990999997</v>
      </c>
      <c r="AY257">
        <v>397.79852295000001</v>
      </c>
      <c r="AZ257">
        <v>44.365398409999997</v>
      </c>
      <c r="BA257">
        <v>245.42355347</v>
      </c>
      <c r="BB257">
        <v>35.704128265000001</v>
      </c>
      <c r="BC257">
        <v>34.8463287354</v>
      </c>
      <c r="BD257">
        <v>33.166202550000001</v>
      </c>
      <c r="BE257">
        <v>-97.692794799799998</v>
      </c>
      <c r="BF257">
        <v>-100.03367615000001</v>
      </c>
      <c r="BG257">
        <v>31.538297650000001</v>
      </c>
      <c r="BH257">
        <v>0</v>
      </c>
      <c r="BI257">
        <v>729.34918213000003</v>
      </c>
      <c r="BJ257">
        <v>9.4205474854000002</v>
      </c>
      <c r="BK257">
        <v>300.62792968999997</v>
      </c>
      <c r="BL257">
        <v>2959.7634280000002</v>
      </c>
      <c r="BM257">
        <v>1807.0146480000001</v>
      </c>
    </row>
    <row r="258" spans="2:65" x14ac:dyDescent="0.25">
      <c r="B258" s="2">
        <v>43688.333333333336</v>
      </c>
      <c r="C258" s="1" t="s">
        <v>232</v>
      </c>
      <c r="D258" s="3">
        <v>0.51728808879999999</v>
      </c>
      <c r="E258" s="3">
        <v>7.6767044069999999</v>
      </c>
      <c r="F258" s="3">
        <v>759.89251708999996</v>
      </c>
      <c r="G258" s="3">
        <v>69.822677612299998</v>
      </c>
      <c r="H258" s="3">
        <v>70.618606567</v>
      </c>
      <c r="I258" s="3">
        <v>168.04804992999999</v>
      </c>
      <c r="J258" s="3">
        <v>117.77698517</v>
      </c>
      <c r="K258" s="3">
        <v>21.936458588000001</v>
      </c>
      <c r="L258" s="3">
        <v>350.68249512</v>
      </c>
      <c r="M258" s="3">
        <v>84.712776180000006</v>
      </c>
      <c r="N258" s="3">
        <v>21.05340958</v>
      </c>
      <c r="O258" s="3">
        <v>759.89251708999996</v>
      </c>
      <c r="P258" s="3">
        <v>98.073120117000002</v>
      </c>
      <c r="Q258" s="3">
        <v>5.9805440902999996</v>
      </c>
      <c r="R258" s="3">
        <v>0.29475569725</v>
      </c>
      <c r="S258" s="3">
        <v>92971.851561999996</v>
      </c>
      <c r="T258" s="3">
        <v>10016.761719</v>
      </c>
      <c r="U258" s="3">
        <v>2.2896263599000002</v>
      </c>
      <c r="V258" s="3">
        <v>98.691680907999995</v>
      </c>
      <c r="W258" s="3">
        <v>303.84588623000002</v>
      </c>
      <c r="X258" s="3">
        <v>559.51287839999998</v>
      </c>
      <c r="Y258" s="3">
        <v>0</v>
      </c>
      <c r="Z258" s="3">
        <v>102.13121033</v>
      </c>
      <c r="AA258" s="3">
        <v>0</v>
      </c>
      <c r="AB258" s="3">
        <v>203.08224487000001</v>
      </c>
      <c r="AC258" s="3">
        <v>208.96444701999999</v>
      </c>
      <c r="AD258" s="3">
        <v>105.39414978000001</v>
      </c>
      <c r="AE258" s="3">
        <v>106.591163635</v>
      </c>
      <c r="AF258" s="3">
        <v>100.142547607</v>
      </c>
      <c r="AG258" s="3"/>
      <c r="AK258" s="2">
        <v>43688.333333333336</v>
      </c>
      <c r="AL258" s="1" t="s">
        <v>232</v>
      </c>
      <c r="AM258">
        <v>10580.837890999999</v>
      </c>
      <c r="AN258">
        <v>490.061035156</v>
      </c>
      <c r="AO258">
        <v>30.967466353999999</v>
      </c>
      <c r="AP258">
        <v>5656.8378910000001</v>
      </c>
      <c r="AQ258">
        <v>487.67184448</v>
      </c>
      <c r="AR258">
        <v>76.867507935000006</v>
      </c>
      <c r="AS258">
        <v>3063.4985351999999</v>
      </c>
      <c r="AT258">
        <v>450.50939941000001</v>
      </c>
      <c r="AU258">
        <v>427.80899047999998</v>
      </c>
      <c r="AV258">
        <v>397.60424805000002</v>
      </c>
      <c r="AW258">
        <v>30.204740520000001</v>
      </c>
      <c r="AX258">
        <v>440.89056396000001</v>
      </c>
      <c r="AY258">
        <v>397.40753174000002</v>
      </c>
      <c r="AZ258">
        <v>43.4830513</v>
      </c>
      <c r="BA258">
        <v>242.14207458000001</v>
      </c>
      <c r="BB258">
        <v>35.534347533999998</v>
      </c>
      <c r="BC258">
        <v>34.728652954099999</v>
      </c>
      <c r="BD258">
        <v>33.143524169999999</v>
      </c>
      <c r="BE258">
        <v>-97.751930236800007</v>
      </c>
      <c r="BF258">
        <v>-100.04930115000001</v>
      </c>
      <c r="BG258">
        <v>32.819267269999997</v>
      </c>
      <c r="BH258">
        <v>0</v>
      </c>
      <c r="BI258">
        <v>729.05993651999995</v>
      </c>
      <c r="BJ258">
        <v>9.6360950469999995</v>
      </c>
      <c r="BK258">
        <v>299.51004028</v>
      </c>
      <c r="BL258">
        <v>2910.77124</v>
      </c>
      <c r="BM258">
        <v>1776.5749510000001</v>
      </c>
    </row>
    <row r="259" spans="2:65" x14ac:dyDescent="0.25">
      <c r="B259" s="2">
        <v>43688.375</v>
      </c>
      <c r="C259" s="1" t="s">
        <v>233</v>
      </c>
      <c r="D259" s="3">
        <v>0.49797153473</v>
      </c>
      <c r="E259" s="3">
        <v>9.0510873790000002</v>
      </c>
      <c r="F259" s="3">
        <v>759.07165526999995</v>
      </c>
      <c r="G259" s="3">
        <v>71.299591064500007</v>
      </c>
      <c r="H259" s="3">
        <v>72.042449950999995</v>
      </c>
      <c r="I259" s="3">
        <v>167.9382019</v>
      </c>
      <c r="J259" s="3">
        <v>119.47727965999999</v>
      </c>
      <c r="K259" s="3">
        <v>22.202762604</v>
      </c>
      <c r="L259" s="3">
        <v>350.36376953000001</v>
      </c>
      <c r="M259" s="3">
        <v>84.96575928</v>
      </c>
      <c r="N259" s="3">
        <v>21.238681790000001</v>
      </c>
      <c r="O259" s="3">
        <v>759.07165526999995</v>
      </c>
      <c r="P259" s="3">
        <v>98.256744385000005</v>
      </c>
      <c r="Q259" s="3">
        <v>6.2234520912000004</v>
      </c>
      <c r="R259" s="3">
        <v>0.28236517309999998</v>
      </c>
      <c r="S259" s="3">
        <v>92899.742188000004</v>
      </c>
      <c r="T259" s="3">
        <v>9928.4414059999999</v>
      </c>
      <c r="U259" s="3">
        <v>2.2545492649000001</v>
      </c>
      <c r="V259" s="3">
        <v>98.702423096000004</v>
      </c>
      <c r="W259" s="3">
        <v>304.17715454</v>
      </c>
      <c r="X259" s="3">
        <v>558.72009279999997</v>
      </c>
      <c r="Y259" s="3">
        <v>0</v>
      </c>
      <c r="Z259" s="3">
        <v>102.16487884999999</v>
      </c>
      <c r="AA259" s="3">
        <v>0</v>
      </c>
      <c r="AB259" s="3">
        <v>202.71688843000001</v>
      </c>
      <c r="AC259" s="3">
        <v>209.29232787999999</v>
      </c>
      <c r="AD259" s="3">
        <v>105.83068848000001</v>
      </c>
      <c r="AE259" s="3">
        <v>106.91132354699999</v>
      </c>
      <c r="AF259" s="3">
        <v>98.876068114999995</v>
      </c>
      <c r="AG259" s="3"/>
      <c r="AK259" s="2">
        <v>43688.375</v>
      </c>
      <c r="AL259" s="1" t="s">
        <v>233</v>
      </c>
      <c r="AM259">
        <v>10580.545898</v>
      </c>
      <c r="AN259">
        <v>489.72558593799999</v>
      </c>
      <c r="AO259">
        <v>31.001819610999998</v>
      </c>
      <c r="AP259">
        <v>5649.3188479999999</v>
      </c>
      <c r="AQ259">
        <v>487.40109253000003</v>
      </c>
      <c r="AR259">
        <v>76.896186829000001</v>
      </c>
      <c r="AS259">
        <v>3065.9692383000001</v>
      </c>
      <c r="AT259">
        <v>450.31680297999998</v>
      </c>
      <c r="AU259">
        <v>427.52105712999997</v>
      </c>
      <c r="AV259">
        <v>397.27777099999997</v>
      </c>
      <c r="AW259">
        <v>30.24324799</v>
      </c>
      <c r="AX259">
        <v>440.40582275000003</v>
      </c>
      <c r="AY259">
        <v>396.76739501999998</v>
      </c>
      <c r="AZ259">
        <v>43.638534550000003</v>
      </c>
      <c r="BA259">
        <v>241.65312195000001</v>
      </c>
      <c r="BB259">
        <v>35.561637877999999</v>
      </c>
      <c r="BC259">
        <v>34.753265380899997</v>
      </c>
      <c r="BD259">
        <v>33.237503050000001</v>
      </c>
      <c r="BE259">
        <v>-97.603103637700002</v>
      </c>
      <c r="BF259">
        <v>-99.861206050000007</v>
      </c>
      <c r="BG259">
        <v>33.033634190000001</v>
      </c>
      <c r="BH259">
        <v>0</v>
      </c>
      <c r="BI259">
        <v>730.41748046999999</v>
      </c>
      <c r="BJ259">
        <v>9.6927070618000002</v>
      </c>
      <c r="BK259">
        <v>299.04669188999998</v>
      </c>
      <c r="BL259">
        <v>2899.6577149999998</v>
      </c>
      <c r="BM259">
        <v>1776.814087</v>
      </c>
    </row>
    <row r="260" spans="2:65" x14ac:dyDescent="0.25">
      <c r="B260" s="2">
        <v>43688.416666666664</v>
      </c>
      <c r="C260" s="1" t="s">
        <v>234</v>
      </c>
      <c r="D260" s="3">
        <v>0.45992344617999997</v>
      </c>
      <c r="E260" s="3">
        <v>12.150356293</v>
      </c>
      <c r="F260" s="3">
        <v>758.73992920000001</v>
      </c>
      <c r="G260" s="3">
        <v>75.586105346699995</v>
      </c>
      <c r="H260" s="3">
        <v>76.399856567</v>
      </c>
      <c r="I260" s="3">
        <v>167.97094727000001</v>
      </c>
      <c r="J260" s="3">
        <v>123.55224609</v>
      </c>
      <c r="K260" s="3">
        <v>22.387046814000001</v>
      </c>
      <c r="L260" s="3">
        <v>350.22698974999997</v>
      </c>
      <c r="M260" s="3">
        <v>85.203369140000007</v>
      </c>
      <c r="N260" s="3">
        <v>21.329360959999999</v>
      </c>
      <c r="O260" s="3">
        <v>758.73992920000001</v>
      </c>
      <c r="P260" s="3">
        <v>98.342956543</v>
      </c>
      <c r="Q260" s="3">
        <v>6.3210601807</v>
      </c>
      <c r="R260" s="3">
        <v>0.27473723888000001</v>
      </c>
      <c r="S260" s="3">
        <v>92864.03125</v>
      </c>
      <c r="T260" s="3">
        <v>9921.5117190000001</v>
      </c>
      <c r="U260" s="3">
        <v>2.2439217566999998</v>
      </c>
      <c r="V260" s="3">
        <v>98.745483398000005</v>
      </c>
      <c r="W260" s="3">
        <v>304.42102051000001</v>
      </c>
      <c r="X260" s="3">
        <v>558.37152100000003</v>
      </c>
      <c r="Y260" s="3">
        <v>0</v>
      </c>
      <c r="Z260" s="3">
        <v>102.19000244</v>
      </c>
      <c r="AA260" s="3">
        <v>0</v>
      </c>
      <c r="AB260" s="3">
        <v>202.63612366000001</v>
      </c>
      <c r="AC260" s="3">
        <v>209.57421875</v>
      </c>
      <c r="AD260" s="3">
        <v>106.13335419000001</v>
      </c>
      <c r="AE260" s="3">
        <v>107.16532897899999</v>
      </c>
      <c r="AF260" s="3">
        <v>98.261962890999996</v>
      </c>
      <c r="AG260" s="3"/>
      <c r="AK260" s="2">
        <v>43688.416666666664</v>
      </c>
      <c r="AL260" s="1" t="s">
        <v>234</v>
      </c>
      <c r="AM260">
        <v>10581.131836</v>
      </c>
      <c r="AN260">
        <v>489.95867919900002</v>
      </c>
      <c r="AO260">
        <v>30.928056717</v>
      </c>
      <c r="AP260">
        <v>5646.7333980000003</v>
      </c>
      <c r="AQ260">
        <v>487.56570434999998</v>
      </c>
      <c r="AR260">
        <v>76.037422179999993</v>
      </c>
      <c r="AS260">
        <v>3058.0964355000001</v>
      </c>
      <c r="AT260">
        <v>450.33789062</v>
      </c>
      <c r="AU260">
        <v>427.63244629000002</v>
      </c>
      <c r="AV260">
        <v>397.23214722</v>
      </c>
      <c r="AW260">
        <v>30.400297160000001</v>
      </c>
      <c r="AX260">
        <v>440.51403808999999</v>
      </c>
      <c r="AY260">
        <v>396.94116210999999</v>
      </c>
      <c r="AZ260">
        <v>43.572837829999997</v>
      </c>
      <c r="BA260">
        <v>241.41665649000001</v>
      </c>
      <c r="BB260">
        <v>35.564773559999999</v>
      </c>
      <c r="BC260">
        <v>34.768028259300003</v>
      </c>
      <c r="BD260">
        <v>33.26818085</v>
      </c>
      <c r="BE260">
        <v>-97.599357604999994</v>
      </c>
      <c r="BF260">
        <v>-99.65687561</v>
      </c>
      <c r="BG260">
        <v>32.888519289999998</v>
      </c>
      <c r="BH260">
        <v>0</v>
      </c>
      <c r="BI260">
        <v>729.68188477000001</v>
      </c>
      <c r="BJ260">
        <v>9.6382694244000007</v>
      </c>
      <c r="BK260">
        <v>299.25411987000001</v>
      </c>
      <c r="BL260">
        <v>2849.0366210000002</v>
      </c>
      <c r="BM260">
        <v>1746.3735349999999</v>
      </c>
    </row>
    <row r="261" spans="2:65" x14ac:dyDescent="0.25">
      <c r="B261" s="2">
        <v>43688.458333333336</v>
      </c>
      <c r="C261" s="1" t="s">
        <v>235</v>
      </c>
      <c r="D261" s="3">
        <v>0.44440090659999998</v>
      </c>
      <c r="E261" s="3">
        <v>14.088535308999999</v>
      </c>
      <c r="F261" s="3">
        <v>759.44458008000004</v>
      </c>
      <c r="G261" s="3">
        <v>78.758277893100001</v>
      </c>
      <c r="H261" s="3">
        <v>79.482727050999998</v>
      </c>
      <c r="I261" s="3">
        <v>168.14372252999999</v>
      </c>
      <c r="J261" s="3">
        <v>126.43615723000001</v>
      </c>
      <c r="K261" s="3">
        <v>22.303802489999999</v>
      </c>
      <c r="L261" s="3">
        <v>350.48016357</v>
      </c>
      <c r="M261" s="3">
        <v>85.143753050000001</v>
      </c>
      <c r="N261" s="3">
        <v>21.198150630000001</v>
      </c>
      <c r="O261" s="3">
        <v>759.44458008000004</v>
      </c>
      <c r="P261" s="3">
        <v>98.212959290000001</v>
      </c>
      <c r="Q261" s="3">
        <v>6.1103811264000001</v>
      </c>
      <c r="R261" s="3">
        <v>0.25234118103999997</v>
      </c>
      <c r="S261" s="3">
        <v>92874.015625</v>
      </c>
      <c r="T261" s="3">
        <v>9991.3095699999994</v>
      </c>
      <c r="U261" s="3">
        <v>2.2573251723999999</v>
      </c>
      <c r="V261" s="3">
        <v>98.725944518999995</v>
      </c>
      <c r="W261" s="3">
        <v>304.11871337999997</v>
      </c>
      <c r="X261" s="3">
        <v>558.95544429999995</v>
      </c>
      <c r="Y261" s="3">
        <v>0</v>
      </c>
      <c r="Z261" s="3">
        <v>102.20092773</v>
      </c>
      <c r="AA261" s="3">
        <v>0</v>
      </c>
      <c r="AB261" s="3">
        <v>202.91802978999999</v>
      </c>
      <c r="AC261" s="3">
        <v>209.31076049999999</v>
      </c>
      <c r="AD261" s="3">
        <v>105.86706543</v>
      </c>
      <c r="AE261" s="3">
        <v>106.91371154799999</v>
      </c>
      <c r="AF261" s="3">
        <v>98.037887573000006</v>
      </c>
      <c r="AG261" s="3"/>
      <c r="AK261" s="2">
        <v>43688.458333333336</v>
      </c>
      <c r="AL261" s="1" t="s">
        <v>235</v>
      </c>
      <c r="AM261">
        <v>10580.839844</v>
      </c>
      <c r="AN261">
        <v>489.74774169900002</v>
      </c>
      <c r="AO261">
        <v>30.997585297000001</v>
      </c>
      <c r="AP261">
        <v>5648.5097660000001</v>
      </c>
      <c r="AQ261">
        <v>487.38052368000001</v>
      </c>
      <c r="AR261">
        <v>76.308090210000003</v>
      </c>
      <c r="AS261">
        <v>3062.8398437999999</v>
      </c>
      <c r="AT261">
        <v>450.10736084000001</v>
      </c>
      <c r="AU261">
        <v>427.40557861000002</v>
      </c>
      <c r="AV261">
        <v>396.99487305000002</v>
      </c>
      <c r="AW261">
        <v>30.410697939999999</v>
      </c>
      <c r="AX261">
        <v>440.25173949999999</v>
      </c>
      <c r="AY261">
        <v>396.72128296</v>
      </c>
      <c r="AZ261">
        <v>43.530448909999997</v>
      </c>
      <c r="BA261">
        <v>241.09866332999999</v>
      </c>
      <c r="BB261">
        <v>35.546764373999999</v>
      </c>
      <c r="BC261">
        <v>34.752998351999999</v>
      </c>
      <c r="BD261">
        <v>33.236843110000002</v>
      </c>
      <c r="BE261">
        <v>-97.667259216299996</v>
      </c>
      <c r="BF261">
        <v>-99.579627990000006</v>
      </c>
      <c r="BG261">
        <v>33.226875309999997</v>
      </c>
      <c r="BH261">
        <v>0</v>
      </c>
      <c r="BI261">
        <v>730.15917968999997</v>
      </c>
      <c r="BJ261">
        <v>9.7060213089000005</v>
      </c>
      <c r="BK261">
        <v>298.77615356000001</v>
      </c>
      <c r="BL261">
        <v>2815.3291020000001</v>
      </c>
      <c r="BM261">
        <v>1724.0189210000001</v>
      </c>
    </row>
    <row r="262" spans="2:65" x14ac:dyDescent="0.25">
      <c r="B262" s="2">
        <v>43688.5</v>
      </c>
      <c r="C262" s="1" t="s">
        <v>236</v>
      </c>
      <c r="D262" s="3">
        <v>0.43811902404000003</v>
      </c>
      <c r="E262" s="3">
        <v>15.14113903</v>
      </c>
      <c r="F262" s="3">
        <v>759.26171875</v>
      </c>
      <c r="G262" s="3">
        <v>79.957679748499999</v>
      </c>
      <c r="H262" s="3">
        <v>80.548797606999997</v>
      </c>
      <c r="I262" s="3">
        <v>167.91662597999999</v>
      </c>
      <c r="J262" s="3">
        <v>127.83850861000001</v>
      </c>
      <c r="K262" s="3">
        <v>22.227302551000001</v>
      </c>
      <c r="L262" s="3">
        <v>350.25408936000002</v>
      </c>
      <c r="M262" s="3">
        <v>85.126403809999999</v>
      </c>
      <c r="N262" s="3">
        <v>21.111577990000001</v>
      </c>
      <c r="O262" s="3">
        <v>759.26171875</v>
      </c>
      <c r="P262" s="3">
        <v>98.174705505000006</v>
      </c>
      <c r="Q262" s="3">
        <v>6.1698083877999998</v>
      </c>
      <c r="R262" s="3">
        <v>0.20805265009000001</v>
      </c>
      <c r="S262" s="3">
        <v>92739.148438000004</v>
      </c>
      <c r="T262" s="3">
        <v>10029.945312</v>
      </c>
      <c r="U262" s="3">
        <v>2.2528104781999998</v>
      </c>
      <c r="V262" s="3">
        <v>98.700485228999995</v>
      </c>
      <c r="W262" s="3">
        <v>304.14465331999997</v>
      </c>
      <c r="X262" s="3">
        <v>558.92944339999997</v>
      </c>
      <c r="Y262" s="3">
        <v>0</v>
      </c>
      <c r="Z262" s="3">
        <v>102.20925903</v>
      </c>
      <c r="AA262" s="3">
        <v>0</v>
      </c>
      <c r="AB262" s="3">
        <v>202.9178009</v>
      </c>
      <c r="AC262" s="3">
        <v>209.35327147999999</v>
      </c>
      <c r="AD262" s="3">
        <v>105.91667175000001</v>
      </c>
      <c r="AE262" s="3">
        <v>106.94065094</v>
      </c>
      <c r="AF262" s="3">
        <v>97.144470214999998</v>
      </c>
      <c r="AG262" s="3"/>
      <c r="AK262" s="2">
        <v>43688.5</v>
      </c>
      <c r="AL262" s="1" t="s">
        <v>236</v>
      </c>
      <c r="AM262">
        <v>10582.030273</v>
      </c>
      <c r="AN262">
        <v>489.87326049799998</v>
      </c>
      <c r="AO262">
        <v>30.986278534</v>
      </c>
      <c r="AP262">
        <v>5648.6088870000003</v>
      </c>
      <c r="AQ262">
        <v>487.51644897</v>
      </c>
      <c r="AR262">
        <v>76.497619628999999</v>
      </c>
      <c r="AS262">
        <v>3063.6118164</v>
      </c>
      <c r="AT262">
        <v>450.32177733999998</v>
      </c>
      <c r="AU262">
        <v>427.61694335999999</v>
      </c>
      <c r="AV262">
        <v>397.22778319999998</v>
      </c>
      <c r="AW262">
        <v>30.389144900000002</v>
      </c>
      <c r="AX262">
        <v>440.36920165999999</v>
      </c>
      <c r="AY262">
        <v>397.14535522</v>
      </c>
      <c r="AZ262">
        <v>43.223854060000001</v>
      </c>
      <c r="BA262">
        <v>241.58560181000001</v>
      </c>
      <c r="BB262">
        <v>35.561477660999998</v>
      </c>
      <c r="BC262">
        <v>34.7776947021</v>
      </c>
      <c r="BD262">
        <v>33.23254395</v>
      </c>
      <c r="BE262">
        <v>-97.701004028300005</v>
      </c>
      <c r="BF262">
        <v>-99.367019650000003</v>
      </c>
      <c r="BG262">
        <v>32.995285029999998</v>
      </c>
      <c r="BH262">
        <v>0</v>
      </c>
      <c r="BI262">
        <v>730.21618651999995</v>
      </c>
      <c r="BJ262">
        <v>9.6657600403000004</v>
      </c>
      <c r="BK262">
        <v>299.11212158000001</v>
      </c>
      <c r="BL262">
        <v>2812.5251459999999</v>
      </c>
      <c r="BM262">
        <v>1720.039673</v>
      </c>
    </row>
    <row r="263" spans="2:65" x14ac:dyDescent="0.25">
      <c r="B263" s="2">
        <v>43688.541666666664</v>
      </c>
      <c r="C263" s="1" t="s">
        <v>237</v>
      </c>
      <c r="D263" s="3">
        <v>0.43560570477999999</v>
      </c>
      <c r="E263" s="3">
        <v>15.95416069</v>
      </c>
      <c r="F263" s="3">
        <v>759.22839354999996</v>
      </c>
      <c r="G263" s="3">
        <v>82.159164428699995</v>
      </c>
      <c r="H263" s="3">
        <v>82.647262573000006</v>
      </c>
      <c r="I263" s="3">
        <v>168.21060181000001</v>
      </c>
      <c r="J263" s="3">
        <v>129.30740356000001</v>
      </c>
      <c r="K263" s="3">
        <v>22.44386673</v>
      </c>
      <c r="L263" s="3">
        <v>350.45748901000002</v>
      </c>
      <c r="M263" s="3">
        <v>85.331146239999995</v>
      </c>
      <c r="N263" s="3">
        <v>21.190643309999999</v>
      </c>
      <c r="O263" s="3">
        <v>759.22839354999996</v>
      </c>
      <c r="P263" s="3">
        <v>98.256874084000003</v>
      </c>
      <c r="Q263" s="3">
        <v>6.1851239203999997</v>
      </c>
      <c r="R263" s="3">
        <v>0.20944334567</v>
      </c>
      <c r="S263" s="3">
        <v>92717.59375</v>
      </c>
      <c r="T263" s="3">
        <v>10019.921875</v>
      </c>
      <c r="U263" s="3">
        <v>2.2503685950999999</v>
      </c>
      <c r="V263" s="3">
        <v>98.691238403</v>
      </c>
      <c r="W263" s="3">
        <v>304.18057250999999</v>
      </c>
      <c r="X263" s="3">
        <v>558.92181400000004</v>
      </c>
      <c r="Y263" s="3">
        <v>0</v>
      </c>
      <c r="Z263" s="3">
        <v>102.22256470000001</v>
      </c>
      <c r="AA263" s="3">
        <v>0</v>
      </c>
      <c r="AB263" s="3">
        <v>202.95893860000001</v>
      </c>
      <c r="AC263" s="3">
        <v>209.40496826</v>
      </c>
      <c r="AD263" s="3">
        <v>105.8931427</v>
      </c>
      <c r="AE263" s="3">
        <v>106.915023804</v>
      </c>
      <c r="AF263" s="3">
        <v>97.297348021999994</v>
      </c>
      <c r="AG263" s="3"/>
      <c r="AK263" s="2">
        <v>43688.541666666664</v>
      </c>
      <c r="AL263" s="1" t="s">
        <v>237</v>
      </c>
      <c r="AM263">
        <v>10581.076171999999</v>
      </c>
      <c r="AN263">
        <v>489.82556152299998</v>
      </c>
      <c r="AO263">
        <v>30.972419738999999</v>
      </c>
      <c r="AP263">
        <v>5642.7319340000004</v>
      </c>
      <c r="AQ263">
        <v>487.48147583000002</v>
      </c>
      <c r="AR263">
        <v>76.851272582999997</v>
      </c>
      <c r="AS263">
        <v>3063.2285155999998</v>
      </c>
      <c r="AT263">
        <v>450.24053954999999</v>
      </c>
      <c r="AU263">
        <v>427.59002686000002</v>
      </c>
      <c r="AV263">
        <v>397.20086670000001</v>
      </c>
      <c r="AW263">
        <v>30.389167789999998</v>
      </c>
      <c r="AX263">
        <v>440.25396728999999</v>
      </c>
      <c r="AY263">
        <v>397.06726073999999</v>
      </c>
      <c r="AZ263">
        <v>43.186763759999998</v>
      </c>
      <c r="BA263">
        <v>241.60906982</v>
      </c>
      <c r="BB263">
        <v>35.579277038999997</v>
      </c>
      <c r="BC263">
        <v>34.8044319153</v>
      </c>
      <c r="BD263">
        <v>33.25882721</v>
      </c>
      <c r="BE263">
        <v>-97.579574585000003</v>
      </c>
      <c r="BF263">
        <v>-99.144126889999995</v>
      </c>
      <c r="BG263">
        <v>33.027984619999998</v>
      </c>
      <c r="BH263">
        <v>0</v>
      </c>
      <c r="BI263">
        <v>729.83782958999996</v>
      </c>
      <c r="BJ263">
        <v>9.6617107391000001</v>
      </c>
      <c r="BK263">
        <v>299.15856933999999</v>
      </c>
      <c r="BL263">
        <v>2794.3222660000001</v>
      </c>
      <c r="BM263">
        <v>1707.5241699999999</v>
      </c>
    </row>
    <row r="264" spans="2:65" x14ac:dyDescent="0.25">
      <c r="B264" s="2">
        <v>43688.583333333336</v>
      </c>
      <c r="C264" s="1" t="s">
        <v>238</v>
      </c>
      <c r="D264" s="3">
        <v>0.43361237645</v>
      </c>
      <c r="E264" s="3">
        <v>16.575069426999999</v>
      </c>
      <c r="F264" s="3">
        <v>759.58404541000004</v>
      </c>
      <c r="G264" s="3">
        <v>83.610191345199993</v>
      </c>
      <c r="H264" s="3">
        <v>84.262969971000004</v>
      </c>
      <c r="I264" s="3">
        <v>168.30380249000001</v>
      </c>
      <c r="J264" s="3">
        <v>130.35534668</v>
      </c>
      <c r="K264" s="3">
        <v>22.38848114</v>
      </c>
      <c r="L264" s="3">
        <v>350.53485107</v>
      </c>
      <c r="M264" s="3">
        <v>85.287017820000003</v>
      </c>
      <c r="N264" s="3">
        <v>21.067716600000001</v>
      </c>
      <c r="O264" s="3">
        <v>759.58404541000004</v>
      </c>
      <c r="P264" s="3">
        <v>98.134780883999994</v>
      </c>
      <c r="Q264" s="3">
        <v>6.0864095687999997</v>
      </c>
      <c r="R264" s="3">
        <v>0.19688841701000001</v>
      </c>
      <c r="S264" s="3">
        <v>92736.015625</v>
      </c>
      <c r="T264" s="3">
        <v>10017.260742</v>
      </c>
      <c r="U264" s="3">
        <v>2.2409090996000001</v>
      </c>
      <c r="V264" s="3">
        <v>98.704391478999995</v>
      </c>
      <c r="W264" s="3">
        <v>304.09292603</v>
      </c>
      <c r="X264" s="3">
        <v>559.20507810000004</v>
      </c>
      <c r="Y264" s="3">
        <v>0</v>
      </c>
      <c r="Z264" s="3">
        <v>102.23257446</v>
      </c>
      <c r="AA264" s="3">
        <v>0</v>
      </c>
      <c r="AB264" s="3">
        <v>203.10839844</v>
      </c>
      <c r="AC264" s="3">
        <v>209.34127808</v>
      </c>
      <c r="AD264" s="3">
        <v>105.74977875</v>
      </c>
      <c r="AE264" s="3">
        <v>106.766723633</v>
      </c>
      <c r="AF264" s="3">
        <v>97.033493042000003</v>
      </c>
      <c r="AG264" s="3"/>
      <c r="AK264" s="2">
        <v>43688.583333333336</v>
      </c>
      <c r="AL264" s="1" t="s">
        <v>238</v>
      </c>
      <c r="AM264">
        <v>10580.936523</v>
      </c>
      <c r="AN264">
        <v>489.84353637700002</v>
      </c>
      <c r="AO264">
        <v>30.960048676</v>
      </c>
      <c r="AP264">
        <v>5643.5791019999997</v>
      </c>
      <c r="AQ264">
        <v>487.50354004000002</v>
      </c>
      <c r="AR264">
        <v>77.027160644999995</v>
      </c>
      <c r="AS264">
        <v>3061.7568359000002</v>
      </c>
      <c r="AT264">
        <v>450.19183349999997</v>
      </c>
      <c r="AU264">
        <v>427.56158447000001</v>
      </c>
      <c r="AV264">
        <v>397.21069335999999</v>
      </c>
      <c r="AW264">
        <v>30.350902560000002</v>
      </c>
      <c r="AX264">
        <v>440.13592528999999</v>
      </c>
      <c r="AY264">
        <v>396.94189453000001</v>
      </c>
      <c r="AZ264">
        <v>43.194068909999999</v>
      </c>
      <c r="BA264">
        <v>241.10375977000001</v>
      </c>
      <c r="BB264">
        <v>35.521682738999999</v>
      </c>
      <c r="BC264">
        <v>34.748237609900002</v>
      </c>
      <c r="BD264">
        <v>33.186458590000001</v>
      </c>
      <c r="BE264">
        <v>-97.460304260300006</v>
      </c>
      <c r="BF264">
        <v>-98.966918949999993</v>
      </c>
      <c r="BG264">
        <v>33.178642269999997</v>
      </c>
      <c r="BH264">
        <v>0</v>
      </c>
      <c r="BI264">
        <v>729.80151366999996</v>
      </c>
      <c r="BJ264">
        <v>9.6922159195000006</v>
      </c>
      <c r="BK264">
        <v>298.96575927999999</v>
      </c>
      <c r="BL264">
        <v>2772.28125</v>
      </c>
      <c r="BM264">
        <v>1693.7110600000001</v>
      </c>
    </row>
    <row r="265" spans="2:65" x14ac:dyDescent="0.25">
      <c r="B265" s="2">
        <v>43688.625</v>
      </c>
      <c r="C265" s="1" t="s">
        <v>239</v>
      </c>
      <c r="D265" s="3">
        <v>0.43617564440000001</v>
      </c>
      <c r="E265" s="3">
        <v>17.832956314</v>
      </c>
      <c r="F265" s="3">
        <v>758.99566649999997</v>
      </c>
      <c r="G265" s="3">
        <v>85.343910217300007</v>
      </c>
      <c r="H265" s="3">
        <v>85.726364136000001</v>
      </c>
      <c r="I265" s="3">
        <v>168.36898804</v>
      </c>
      <c r="J265" s="3">
        <v>131.84602355999999</v>
      </c>
      <c r="K265" s="3">
        <v>22.558975220000001</v>
      </c>
      <c r="L265" s="3">
        <v>350.32653808999999</v>
      </c>
      <c r="M265" s="3">
        <v>85.437194820000002</v>
      </c>
      <c r="N265" s="3">
        <v>21.090902329999999</v>
      </c>
      <c r="O265" s="3">
        <v>758.99566649999997</v>
      </c>
      <c r="P265" s="3">
        <v>98.172622681000007</v>
      </c>
      <c r="Q265" s="3">
        <v>6.2707834244000002</v>
      </c>
      <c r="R265" s="3">
        <v>0.18656514585</v>
      </c>
      <c r="S265" s="3">
        <v>92587.765625</v>
      </c>
      <c r="T265" s="3">
        <v>10046.096680000001</v>
      </c>
      <c r="U265" s="3">
        <v>2.2558865547</v>
      </c>
      <c r="V265" s="3">
        <v>98.665603637999993</v>
      </c>
      <c r="W265" s="3">
        <v>303.81735228999997</v>
      </c>
      <c r="X265" s="3">
        <v>558.91833499999996</v>
      </c>
      <c r="Y265" s="3">
        <v>0</v>
      </c>
      <c r="Z265" s="3">
        <v>102.25249481</v>
      </c>
      <c r="AA265" s="3">
        <v>0</v>
      </c>
      <c r="AB265" s="3">
        <v>202.99476623999999</v>
      </c>
      <c r="AC265" s="3">
        <v>209.15315247000001</v>
      </c>
      <c r="AD265" s="3">
        <v>105.76785278</v>
      </c>
      <c r="AE265" s="3">
        <v>106.688117981</v>
      </c>
      <c r="AF265" s="3">
        <v>97.330505371000001</v>
      </c>
      <c r="AG265" s="3"/>
      <c r="AK265" s="2">
        <v>43688.625</v>
      </c>
      <c r="AL265" s="1" t="s">
        <v>239</v>
      </c>
      <c r="AM265">
        <v>10580.978515999999</v>
      </c>
      <c r="AN265">
        <v>489.61196899399999</v>
      </c>
      <c r="AO265">
        <v>30.935966491999999</v>
      </c>
      <c r="AP265">
        <v>5643.736328</v>
      </c>
      <c r="AQ265">
        <v>487.31060790999999</v>
      </c>
      <c r="AR265">
        <v>76.963264464999995</v>
      </c>
      <c r="AS265">
        <v>3062.7683105000001</v>
      </c>
      <c r="AT265">
        <v>450.04034424000002</v>
      </c>
      <c r="AU265">
        <v>427.44488525000003</v>
      </c>
      <c r="AV265">
        <v>397.33398438</v>
      </c>
      <c r="AW265">
        <v>30.11094284</v>
      </c>
      <c r="AX265">
        <v>440.01849364999998</v>
      </c>
      <c r="AY265">
        <v>397.29052733999998</v>
      </c>
      <c r="AZ265">
        <v>42.727790830000004</v>
      </c>
      <c r="BA265">
        <v>243.28866576999999</v>
      </c>
      <c r="BB265">
        <v>35.581619263</v>
      </c>
      <c r="BC265">
        <v>34.783767700200002</v>
      </c>
      <c r="BD265">
        <v>33.175476070000002</v>
      </c>
      <c r="BE265">
        <v>-97.441238403300005</v>
      </c>
      <c r="BF265">
        <v>-98.632598880000003</v>
      </c>
      <c r="BG265">
        <v>32.239002229999997</v>
      </c>
      <c r="BH265">
        <v>0</v>
      </c>
      <c r="BI265">
        <v>733.62133788999995</v>
      </c>
      <c r="BJ265">
        <v>9.4436187744000009</v>
      </c>
      <c r="BK265">
        <v>299.42236328000001</v>
      </c>
      <c r="BL265">
        <v>2773.7753910000001</v>
      </c>
      <c r="BM265">
        <v>1692.412476</v>
      </c>
    </row>
    <row r="266" spans="2:65" x14ac:dyDescent="0.25">
      <c r="B266" s="2">
        <v>43688.666666666664</v>
      </c>
      <c r="C266" s="1" t="s">
        <v>240</v>
      </c>
      <c r="D266" s="3">
        <v>0.43709743022999997</v>
      </c>
      <c r="E266" s="3">
        <v>17.545619965</v>
      </c>
      <c r="F266" s="3">
        <v>760.60986328000001</v>
      </c>
      <c r="G266" s="3">
        <v>86.322898864699994</v>
      </c>
      <c r="H266" s="3">
        <v>86.487251282000003</v>
      </c>
      <c r="I266" s="3">
        <v>169.06156920999999</v>
      </c>
      <c r="J266" s="3">
        <v>131.96771240000001</v>
      </c>
      <c r="K266" s="3">
        <v>22.493286133000002</v>
      </c>
      <c r="L266" s="3">
        <v>351.22784424000002</v>
      </c>
      <c r="M266" s="3">
        <v>85.365974429999994</v>
      </c>
      <c r="N266" s="3">
        <v>20.944734570000001</v>
      </c>
      <c r="O266" s="3">
        <v>760.60986328000001</v>
      </c>
      <c r="P266" s="3">
        <v>98.010345459000007</v>
      </c>
      <c r="Q266" s="3">
        <v>5.7784814835000002</v>
      </c>
      <c r="R266" s="3">
        <v>0.14071077107999999</v>
      </c>
      <c r="S266" s="3">
        <v>92881.046875</v>
      </c>
      <c r="T266" s="3">
        <v>10108.004883</v>
      </c>
      <c r="U266" s="3">
        <v>2.2600932121000001</v>
      </c>
      <c r="V266" s="3">
        <v>98.649673461999996</v>
      </c>
      <c r="W266" s="3">
        <v>302.95880126999998</v>
      </c>
      <c r="X266" s="3">
        <v>560.20959470000003</v>
      </c>
      <c r="Y266" s="3">
        <v>0</v>
      </c>
      <c r="Z266" s="3">
        <v>102.26473236</v>
      </c>
      <c r="AA266" s="3">
        <v>0</v>
      </c>
      <c r="AB266" s="3">
        <v>203.54634093999999</v>
      </c>
      <c r="AC266" s="3">
        <v>208.40925598000001</v>
      </c>
      <c r="AD266" s="3">
        <v>105.17567443999999</v>
      </c>
      <c r="AE266" s="3">
        <v>106.04725646999999</v>
      </c>
      <c r="AF266" s="3">
        <v>98.117546082000004</v>
      </c>
      <c r="AG266" s="3"/>
      <c r="AK266" s="2">
        <v>43688.666666666664</v>
      </c>
      <c r="AL266" s="1" t="s">
        <v>240</v>
      </c>
      <c r="AM266">
        <v>10580.678711</v>
      </c>
      <c r="AN266">
        <v>489.78045654300001</v>
      </c>
      <c r="AO266">
        <v>30.973947525</v>
      </c>
      <c r="AP266">
        <v>5639.171875</v>
      </c>
      <c r="AQ266">
        <v>487.38522339000002</v>
      </c>
      <c r="AR266">
        <v>77.139450073000006</v>
      </c>
      <c r="AS266">
        <v>3080.9948730000001</v>
      </c>
      <c r="AT266">
        <v>450.50930785999998</v>
      </c>
      <c r="AU266">
        <v>428.17541504000002</v>
      </c>
      <c r="AV266">
        <v>397.94787597999999</v>
      </c>
      <c r="AW266">
        <v>30.227542880000001</v>
      </c>
      <c r="AX266">
        <v>440.86914062</v>
      </c>
      <c r="AY266">
        <v>398.77154540999999</v>
      </c>
      <c r="AZ266">
        <v>42.097576140000001</v>
      </c>
      <c r="BA266">
        <v>252.18640137</v>
      </c>
      <c r="BB266">
        <v>35.952484130999999</v>
      </c>
      <c r="BC266">
        <v>35.036674499500002</v>
      </c>
      <c r="BD266">
        <v>33.124633789999997</v>
      </c>
      <c r="BE266">
        <v>-97.443130493200002</v>
      </c>
      <c r="BF266">
        <v>-98.516082760000003</v>
      </c>
      <c r="BG266">
        <v>28.22202682</v>
      </c>
      <c r="BH266">
        <v>0</v>
      </c>
      <c r="BI266">
        <v>730.11193848000005</v>
      </c>
      <c r="BJ266">
        <v>8.8505916594999992</v>
      </c>
      <c r="BK266">
        <v>303.04330443999999</v>
      </c>
      <c r="BL266">
        <v>2856.8979490000002</v>
      </c>
      <c r="BM266">
        <v>1747.4411620000001</v>
      </c>
    </row>
    <row r="267" spans="2:65" x14ac:dyDescent="0.25">
      <c r="B267" s="2">
        <v>43688.708333333336</v>
      </c>
      <c r="C267" s="1" t="s">
        <v>241</v>
      </c>
      <c r="D267" s="3">
        <v>0.43550974130999998</v>
      </c>
      <c r="E267" s="3">
        <v>16.954566956000001</v>
      </c>
      <c r="F267" s="3">
        <v>760.23083496000004</v>
      </c>
      <c r="G267" s="3">
        <v>85.443756103499993</v>
      </c>
      <c r="H267" s="3">
        <v>85.882492064999994</v>
      </c>
      <c r="I267" s="3">
        <v>169.09574889999999</v>
      </c>
      <c r="J267" s="3">
        <v>131.07760619999999</v>
      </c>
      <c r="K267" s="3">
        <v>22.511445998999999</v>
      </c>
      <c r="L267" s="3">
        <v>351.19738769999998</v>
      </c>
      <c r="M267" s="3">
        <v>85.369155879999994</v>
      </c>
      <c r="N267" s="3">
        <v>21.0271492</v>
      </c>
      <c r="O267" s="3">
        <v>760.23083496000004</v>
      </c>
      <c r="P267" s="3">
        <v>98.062576293999996</v>
      </c>
      <c r="Q267" s="3">
        <v>5.8908991814</v>
      </c>
      <c r="R267" s="3">
        <v>0.12977319956</v>
      </c>
      <c r="S267" s="3">
        <v>92939.679688000004</v>
      </c>
      <c r="T267" s="3">
        <v>10105.960938</v>
      </c>
      <c r="U267" s="3">
        <v>2.2627267837999998</v>
      </c>
      <c r="V267" s="3">
        <v>98.720085143999995</v>
      </c>
      <c r="W267" s="3">
        <v>303.00958251999998</v>
      </c>
      <c r="X267" s="3">
        <v>559.95117189999996</v>
      </c>
      <c r="Y267" s="3">
        <v>0</v>
      </c>
      <c r="Z267" s="3">
        <v>102.25786591000001</v>
      </c>
      <c r="AA267" s="3">
        <v>0</v>
      </c>
      <c r="AB267" s="3">
        <v>203.46475219999999</v>
      </c>
      <c r="AC267" s="3">
        <v>208.41262817</v>
      </c>
      <c r="AD267" s="3">
        <v>105.10368346999999</v>
      </c>
      <c r="AE267" s="3">
        <v>105.95797729500001</v>
      </c>
      <c r="AF267" s="3">
        <v>98.685852050999998</v>
      </c>
      <c r="AG267" s="3"/>
      <c r="AK267" s="2">
        <v>43688.708333333336</v>
      </c>
      <c r="AL267" s="1" t="s">
        <v>241</v>
      </c>
      <c r="AM267">
        <v>10579.851562</v>
      </c>
      <c r="AN267">
        <v>489.97406005900001</v>
      </c>
      <c r="AO267">
        <v>30.988445282000001</v>
      </c>
      <c r="AP267">
        <v>5647.7861329999996</v>
      </c>
      <c r="AQ267">
        <v>487.60305785999998</v>
      </c>
      <c r="AR267">
        <v>77.058700561999999</v>
      </c>
      <c r="AS267">
        <v>3074.2504883000001</v>
      </c>
      <c r="AT267">
        <v>450.54159546</v>
      </c>
      <c r="AU267">
        <v>428.18011474999997</v>
      </c>
      <c r="AV267">
        <v>398.24136353</v>
      </c>
      <c r="AW267">
        <v>29.938772199999999</v>
      </c>
      <c r="AX267">
        <v>441.13940430000002</v>
      </c>
      <c r="AY267">
        <v>398.58679198999999</v>
      </c>
      <c r="AZ267">
        <v>42.552631380000001</v>
      </c>
      <c r="BA267">
        <v>246.77270508000001</v>
      </c>
      <c r="BB267">
        <v>35.711444855000003</v>
      </c>
      <c r="BC267">
        <v>34.840942382800002</v>
      </c>
      <c r="BD267">
        <v>33.062847140000002</v>
      </c>
      <c r="BE267">
        <v>-97.420532226600002</v>
      </c>
      <c r="BF267">
        <v>-98.494285579999996</v>
      </c>
      <c r="BG267">
        <v>30.608011250000001</v>
      </c>
      <c r="BH267">
        <v>0</v>
      </c>
      <c r="BI267">
        <v>727.46289062000005</v>
      </c>
      <c r="BJ267">
        <v>9.3148117065000005</v>
      </c>
      <c r="BK267">
        <v>301.25750732</v>
      </c>
      <c r="BL267">
        <v>2805.967529</v>
      </c>
      <c r="BM267">
        <v>1718.7329099999999</v>
      </c>
    </row>
    <row r="268" spans="2:65" x14ac:dyDescent="0.25">
      <c r="B268" s="2">
        <v>43688.75</v>
      </c>
      <c r="C268" s="1" t="s">
        <v>242</v>
      </c>
      <c r="D268" s="3">
        <v>0.43592074513000001</v>
      </c>
      <c r="E268" s="3">
        <v>16.478155136000002</v>
      </c>
      <c r="F268" s="3">
        <v>760.51635741999996</v>
      </c>
      <c r="G268" s="3">
        <v>84.582641601600002</v>
      </c>
      <c r="H268" s="3">
        <v>85.323226929</v>
      </c>
      <c r="I268" s="3">
        <v>169.10104369999999</v>
      </c>
      <c r="J268" s="3">
        <v>130.5609436</v>
      </c>
      <c r="K268" s="3">
        <v>22.651134491000001</v>
      </c>
      <c r="L268" s="3">
        <v>351.23089599999997</v>
      </c>
      <c r="M268" s="3">
        <v>85.532798769999999</v>
      </c>
      <c r="N268" s="3">
        <v>21.146381380000001</v>
      </c>
      <c r="O268" s="3">
        <v>760.51635741999996</v>
      </c>
      <c r="P268" s="3">
        <v>98.235565186000002</v>
      </c>
      <c r="Q268" s="3">
        <v>5.80859375</v>
      </c>
      <c r="R268" s="3">
        <v>0.13996447623</v>
      </c>
      <c r="S268" s="3">
        <v>92998.179688000004</v>
      </c>
      <c r="T268" s="3">
        <v>10098.791992</v>
      </c>
      <c r="U268" s="3">
        <v>2.2635412216000002</v>
      </c>
      <c r="V268" s="3">
        <v>98.725036621000001</v>
      </c>
      <c r="W268" s="3">
        <v>303.23272704999999</v>
      </c>
      <c r="X268" s="3">
        <v>560.10180660000003</v>
      </c>
      <c r="Y268" s="3">
        <v>0</v>
      </c>
      <c r="Z268" s="3">
        <v>102.25651550000001</v>
      </c>
      <c r="AA268" s="3">
        <v>0</v>
      </c>
      <c r="AB268" s="3">
        <v>203.54400634999999</v>
      </c>
      <c r="AC268" s="3">
        <v>208.61729431000001</v>
      </c>
      <c r="AD268" s="3">
        <v>105.19857788</v>
      </c>
      <c r="AE268" s="3">
        <v>106.09059906</v>
      </c>
      <c r="AF268" s="3">
        <v>100.573287964</v>
      </c>
      <c r="AG268" s="3"/>
      <c r="AK268" s="2">
        <v>43688.75</v>
      </c>
      <c r="AL268" s="1" t="s">
        <v>242</v>
      </c>
      <c r="AM268">
        <v>10583.824219</v>
      </c>
      <c r="AN268">
        <v>490.07156372100002</v>
      </c>
      <c r="AO268">
        <v>31.020555496</v>
      </c>
      <c r="AP268">
        <v>5664.6875</v>
      </c>
      <c r="AQ268">
        <v>487.66513062000001</v>
      </c>
      <c r="AR268">
        <v>76.954498290999993</v>
      </c>
      <c r="AS268">
        <v>3076.0893554999998</v>
      </c>
      <c r="AT268">
        <v>450.47497558999999</v>
      </c>
      <c r="AU268">
        <v>427.91574097</v>
      </c>
      <c r="AV268">
        <v>397.80908203000001</v>
      </c>
      <c r="AW268">
        <v>30.10667801</v>
      </c>
      <c r="AX268">
        <v>440.64059448</v>
      </c>
      <c r="AY268">
        <v>398.04760742000002</v>
      </c>
      <c r="AZ268">
        <v>42.592994689999998</v>
      </c>
      <c r="BA268">
        <v>246.70849609000001</v>
      </c>
      <c r="BB268">
        <v>35.712257385000001</v>
      </c>
      <c r="BC268">
        <v>34.859657287600001</v>
      </c>
      <c r="BD268">
        <v>33.10295868</v>
      </c>
      <c r="BE268">
        <v>-97.465576171899997</v>
      </c>
      <c r="BF268">
        <v>-98.568397520000005</v>
      </c>
      <c r="BG268">
        <v>30.693630219999999</v>
      </c>
      <c r="BH268">
        <v>0</v>
      </c>
      <c r="BI268">
        <v>731.30334473000005</v>
      </c>
      <c r="BJ268">
        <v>9.2833909987999998</v>
      </c>
      <c r="BK268">
        <v>300.77679443</v>
      </c>
      <c r="BL268">
        <v>2809.6201169999999</v>
      </c>
      <c r="BM268">
        <v>1725.52478</v>
      </c>
    </row>
    <row r="269" spans="2:65" x14ac:dyDescent="0.25">
      <c r="B269" s="2">
        <v>43688.791666666664</v>
      </c>
      <c r="C269" s="1" t="s">
        <v>243</v>
      </c>
      <c r="D269" s="3">
        <v>0.43666628003000002</v>
      </c>
      <c r="E269" s="3">
        <v>15.701703072000001</v>
      </c>
      <c r="F269" s="3">
        <v>761.04797363</v>
      </c>
      <c r="G269" s="3">
        <v>83.5810089111</v>
      </c>
      <c r="H269" s="3">
        <v>84.356857300000001</v>
      </c>
      <c r="I269" s="3">
        <v>169.19570923000001</v>
      </c>
      <c r="J269" s="3">
        <v>129.61105347</v>
      </c>
      <c r="K269" s="3">
        <v>22.694408416999998</v>
      </c>
      <c r="L269" s="3">
        <v>351.46551513999998</v>
      </c>
      <c r="M269" s="3">
        <v>85.602355959999997</v>
      </c>
      <c r="N269" s="3">
        <v>21.23856735</v>
      </c>
      <c r="O269" s="3">
        <v>761.04797363</v>
      </c>
      <c r="P269" s="3">
        <v>98.340927124000004</v>
      </c>
      <c r="Q269" s="3">
        <v>5.6407070160000004</v>
      </c>
      <c r="R269" s="3">
        <v>0.16717100142999999</v>
      </c>
      <c r="S269" s="3">
        <v>93044.25</v>
      </c>
      <c r="T269" s="3">
        <v>10099.070312</v>
      </c>
      <c r="U269" s="3">
        <v>2.2653508186</v>
      </c>
      <c r="V269" s="3">
        <v>98.752799988000007</v>
      </c>
      <c r="W269" s="3">
        <v>303.48767090000001</v>
      </c>
      <c r="X269" s="3">
        <v>560.56542969999998</v>
      </c>
      <c r="Y269" s="3">
        <v>0</v>
      </c>
      <c r="Z269" s="3">
        <v>102.25210571</v>
      </c>
      <c r="AA269" s="3">
        <v>0</v>
      </c>
      <c r="AB269" s="3">
        <v>203.73849487000001</v>
      </c>
      <c r="AC269" s="3">
        <v>208.82965088</v>
      </c>
      <c r="AD269" s="3">
        <v>105.31181334999999</v>
      </c>
      <c r="AE269" s="3">
        <v>106.19380188</v>
      </c>
      <c r="AF269" s="3">
        <v>101.07220459</v>
      </c>
      <c r="AG269" s="3"/>
      <c r="AK269" s="2">
        <v>43688.791666666664</v>
      </c>
      <c r="AL269" s="1" t="s">
        <v>243</v>
      </c>
      <c r="AM269">
        <v>10585.479492</v>
      </c>
      <c r="AN269">
        <v>490.00811767599998</v>
      </c>
      <c r="AO269">
        <v>31.024383544999999</v>
      </c>
      <c r="AP269">
        <v>5664.0537109999996</v>
      </c>
      <c r="AQ269">
        <v>487.63311768</v>
      </c>
      <c r="AR269">
        <v>77.014190674000005</v>
      </c>
      <c r="AS269">
        <v>3082.3566894999999</v>
      </c>
      <c r="AT269">
        <v>450.56518555000002</v>
      </c>
      <c r="AU269">
        <v>428.12731933999999</v>
      </c>
      <c r="AV269">
        <v>397.97613525000003</v>
      </c>
      <c r="AW269">
        <v>30.151222229999998</v>
      </c>
      <c r="AX269">
        <v>440.99597168000003</v>
      </c>
      <c r="AY269">
        <v>398.58087158000001</v>
      </c>
      <c r="AZ269">
        <v>42.415115360000001</v>
      </c>
      <c r="BA269">
        <v>250.27899170000001</v>
      </c>
      <c r="BB269">
        <v>35.892772675000003</v>
      </c>
      <c r="BC269">
        <v>35.0343856812</v>
      </c>
      <c r="BD269">
        <v>33.166229250000001</v>
      </c>
      <c r="BE269">
        <v>-97.520332336400003</v>
      </c>
      <c r="BF269">
        <v>-98.666336060000006</v>
      </c>
      <c r="BG269">
        <v>29.210105899999999</v>
      </c>
      <c r="BH269">
        <v>0</v>
      </c>
      <c r="BI269">
        <v>730.45837401999995</v>
      </c>
      <c r="BJ269">
        <v>9.0407800674000001</v>
      </c>
      <c r="BK269">
        <v>302.08212279999998</v>
      </c>
      <c r="BL269">
        <v>2864.6884770000001</v>
      </c>
      <c r="BM269">
        <v>1748.4169919999999</v>
      </c>
    </row>
    <row r="270" spans="2:65" x14ac:dyDescent="0.25">
      <c r="B270" s="2">
        <v>43688.833333333336</v>
      </c>
      <c r="C270" s="1" t="s">
        <v>244</v>
      </c>
      <c r="D270" s="3">
        <v>0.43665346503000002</v>
      </c>
      <c r="E270" s="3">
        <v>13.701433182000001</v>
      </c>
      <c r="F270" s="3">
        <v>760.64221191000001</v>
      </c>
      <c r="G270" s="3">
        <v>80.305511474599996</v>
      </c>
      <c r="H270" s="3">
        <v>80.949882506999998</v>
      </c>
      <c r="I270" s="3">
        <v>168.69378662</v>
      </c>
      <c r="J270" s="3">
        <v>126.79853821</v>
      </c>
      <c r="K270" s="3">
        <v>22.269367217999999</v>
      </c>
      <c r="L270" s="3">
        <v>350.90802001999998</v>
      </c>
      <c r="M270" s="3">
        <v>85.169265749999994</v>
      </c>
      <c r="N270" s="3">
        <v>20.922760010000001</v>
      </c>
      <c r="O270" s="3">
        <v>760.64221191000001</v>
      </c>
      <c r="P270" s="3">
        <v>98.012435913000004</v>
      </c>
      <c r="Q270" s="3">
        <v>5.7685966492</v>
      </c>
      <c r="R270" s="3">
        <v>0.19446820021</v>
      </c>
      <c r="S270" s="3">
        <v>93029.484375</v>
      </c>
      <c r="T270" s="3">
        <v>10019.688477</v>
      </c>
      <c r="U270" s="3">
        <v>2.2598171234</v>
      </c>
      <c r="V270" s="3">
        <v>98.830307007000002</v>
      </c>
      <c r="W270" s="3">
        <v>303.81973267000001</v>
      </c>
      <c r="X270" s="3">
        <v>560.1583862</v>
      </c>
      <c r="Y270" s="3">
        <v>0</v>
      </c>
      <c r="Z270" s="3">
        <v>102.24488830999999</v>
      </c>
      <c r="AA270" s="3">
        <v>0</v>
      </c>
      <c r="AB270" s="3">
        <v>203.55822753999999</v>
      </c>
      <c r="AC270" s="3">
        <v>209.10498046999999</v>
      </c>
      <c r="AD270" s="3">
        <v>105.50019073</v>
      </c>
      <c r="AE270" s="3">
        <v>106.437042236</v>
      </c>
      <c r="AF270" s="3">
        <v>100.75130462600001</v>
      </c>
      <c r="AG270" s="3"/>
      <c r="AK270" s="2">
        <v>43688.833333333336</v>
      </c>
      <c r="AL270" s="1" t="s">
        <v>244</v>
      </c>
      <c r="AM270">
        <v>10582.603515999999</v>
      </c>
      <c r="AN270">
        <v>490.042877197</v>
      </c>
      <c r="AO270">
        <v>31.024505614999999</v>
      </c>
      <c r="AP270">
        <v>5656.7724609999996</v>
      </c>
      <c r="AQ270">
        <v>487.66131591999999</v>
      </c>
      <c r="AR270">
        <v>77.080093383999994</v>
      </c>
      <c r="AS270">
        <v>3083.0637207</v>
      </c>
      <c r="AT270">
        <v>450.71719359999997</v>
      </c>
      <c r="AU270">
        <v>428.32952881</v>
      </c>
      <c r="AV270">
        <v>398.21197510000002</v>
      </c>
      <c r="AW270">
        <v>30.117568970000001</v>
      </c>
      <c r="AX270">
        <v>441.25360107</v>
      </c>
      <c r="AY270">
        <v>398.85421753000003</v>
      </c>
      <c r="AZ270">
        <v>42.399417880000001</v>
      </c>
      <c r="BA270">
        <v>250.57507323999999</v>
      </c>
      <c r="BB270">
        <v>35.888786316000001</v>
      </c>
      <c r="BC270">
        <v>34.976428985600002</v>
      </c>
      <c r="BD270">
        <v>33.108741760000001</v>
      </c>
      <c r="BE270">
        <v>-97.486557006799998</v>
      </c>
      <c r="BF270">
        <v>-98.915130619999999</v>
      </c>
      <c r="BG270">
        <v>29.06609344</v>
      </c>
      <c r="BH270">
        <v>0</v>
      </c>
      <c r="BI270">
        <v>729.92321776999995</v>
      </c>
      <c r="BJ270">
        <v>9.0318107605000009</v>
      </c>
      <c r="BK270">
        <v>302.48638915999999</v>
      </c>
      <c r="BL270">
        <v>2913.4516600000002</v>
      </c>
      <c r="BM270">
        <v>1784.0444339999999</v>
      </c>
    </row>
    <row r="271" spans="2:65" x14ac:dyDescent="0.25">
      <c r="B271" s="2">
        <v>43688.875</v>
      </c>
      <c r="C271" s="1" t="s">
        <v>245</v>
      </c>
      <c r="D271" s="3">
        <v>0.43749850988</v>
      </c>
      <c r="E271" s="3">
        <v>13.265911102</v>
      </c>
      <c r="F271" s="3">
        <v>760.46948241999996</v>
      </c>
      <c r="G271" s="3">
        <v>79.921218872099999</v>
      </c>
      <c r="H271" s="3">
        <v>80.496597289999997</v>
      </c>
      <c r="I271" s="3">
        <v>168.80923462000001</v>
      </c>
      <c r="J271" s="3">
        <v>126.14736938</v>
      </c>
      <c r="K271" s="3">
        <v>22.353492737</v>
      </c>
      <c r="L271" s="3">
        <v>351.00213623000002</v>
      </c>
      <c r="M271" s="3">
        <v>85.226509089999993</v>
      </c>
      <c r="N271" s="3">
        <v>21.01328659</v>
      </c>
      <c r="O271" s="3">
        <v>760.46948241999996</v>
      </c>
      <c r="P271" s="3">
        <v>98.061546325999998</v>
      </c>
      <c r="Q271" s="3">
        <v>5.828646183</v>
      </c>
      <c r="R271" s="3">
        <v>0.21901315451</v>
      </c>
      <c r="S271" s="3">
        <v>93061.609375</v>
      </c>
      <c r="T271" s="3">
        <v>9974.5185550000006</v>
      </c>
      <c r="U271" s="3">
        <v>2.2705411911</v>
      </c>
      <c r="V271" s="3">
        <v>98.798904418999996</v>
      </c>
      <c r="W271" s="3">
        <v>303.80419921999999</v>
      </c>
      <c r="X271" s="3">
        <v>559.82775879999997</v>
      </c>
      <c r="Y271" s="3">
        <v>0</v>
      </c>
      <c r="Z271" s="3">
        <v>102.23671722</v>
      </c>
      <c r="AA271" s="3">
        <v>0</v>
      </c>
      <c r="AB271" s="3">
        <v>203.40129089000001</v>
      </c>
      <c r="AC271" s="3">
        <v>209.08444213999999</v>
      </c>
      <c r="AD271" s="3">
        <v>105.41569518999999</v>
      </c>
      <c r="AE271" s="3">
        <v>106.43813324</v>
      </c>
      <c r="AF271" s="3">
        <v>100.90086364699999</v>
      </c>
      <c r="AG271" s="3"/>
      <c r="AK271" s="2">
        <v>43688.875</v>
      </c>
      <c r="AL271" s="1" t="s">
        <v>245</v>
      </c>
      <c r="AM271">
        <v>10580.539062</v>
      </c>
      <c r="AN271">
        <v>489.787109375</v>
      </c>
      <c r="AO271">
        <v>31.032140731999998</v>
      </c>
      <c r="AP271">
        <v>5634.0034180000002</v>
      </c>
      <c r="AQ271">
        <v>487.45733643</v>
      </c>
      <c r="AR271">
        <v>77.311447143999999</v>
      </c>
      <c r="AS271">
        <v>3083.3308105000001</v>
      </c>
      <c r="AT271">
        <v>450.61666869999999</v>
      </c>
      <c r="AU271">
        <v>428.24334716999999</v>
      </c>
      <c r="AV271">
        <v>397.96319579999999</v>
      </c>
      <c r="AW271">
        <v>30.28019905</v>
      </c>
      <c r="AX271">
        <v>441.08911132999998</v>
      </c>
      <c r="AY271">
        <v>398.57006835999999</v>
      </c>
      <c r="AZ271">
        <v>42.519058229999999</v>
      </c>
      <c r="BA271">
        <v>250.32122802999999</v>
      </c>
      <c r="BB271">
        <v>35.904228209999999</v>
      </c>
      <c r="BC271">
        <v>35.003192901600002</v>
      </c>
      <c r="BD271">
        <v>33.161788940000001</v>
      </c>
      <c r="BE271">
        <v>-97.502166747999993</v>
      </c>
      <c r="BF271">
        <v>-99.127960209999998</v>
      </c>
      <c r="BG271">
        <v>29.077432630000001</v>
      </c>
      <c r="BH271">
        <v>0</v>
      </c>
      <c r="BI271">
        <v>730.09545897999999</v>
      </c>
      <c r="BJ271">
        <v>9.0593395233000003</v>
      </c>
      <c r="BK271">
        <v>302.49926757999998</v>
      </c>
      <c r="BL271">
        <v>2909.9616700000001</v>
      </c>
      <c r="BM271">
        <v>1775.2148440000001</v>
      </c>
    </row>
    <row r="272" spans="2:65" x14ac:dyDescent="0.25">
      <c r="B272" s="2">
        <v>43688.916666666664</v>
      </c>
      <c r="C272" s="1" t="s">
        <v>246</v>
      </c>
      <c r="D272" s="3">
        <v>0.44059732555999997</v>
      </c>
      <c r="E272" s="3">
        <v>12.743991852000001</v>
      </c>
      <c r="F272" s="3">
        <v>760.46026611000002</v>
      </c>
      <c r="G272" s="3">
        <v>79.285430908199999</v>
      </c>
      <c r="H272" s="3">
        <v>79.703262328999998</v>
      </c>
      <c r="I272" s="3">
        <v>168.82055664000001</v>
      </c>
      <c r="J272" s="3">
        <v>125.39509583</v>
      </c>
      <c r="K272" s="3">
        <v>22.349224091</v>
      </c>
      <c r="L272" s="3">
        <v>351.03256226000002</v>
      </c>
      <c r="M272" s="3">
        <v>85.218231200000005</v>
      </c>
      <c r="N272" s="3">
        <v>21.053522109999999</v>
      </c>
      <c r="O272" s="3">
        <v>760.46026611000002</v>
      </c>
      <c r="P272" s="3">
        <v>98.096740722999996</v>
      </c>
      <c r="Q272" s="3">
        <v>5.8242769241000003</v>
      </c>
      <c r="R272" s="3">
        <v>0.24726125598000001</v>
      </c>
      <c r="S272" s="3">
        <v>93098</v>
      </c>
      <c r="T272" s="3">
        <v>9948.0976559999999</v>
      </c>
      <c r="U272" s="3">
        <v>2.2741661072000001</v>
      </c>
      <c r="V272" s="3">
        <v>98.790283203000001</v>
      </c>
      <c r="W272" s="3">
        <v>304.01742553999998</v>
      </c>
      <c r="X272" s="3">
        <v>559.77954099999999</v>
      </c>
      <c r="Y272" s="3">
        <v>0</v>
      </c>
      <c r="Z272" s="3">
        <v>102.22944640999999</v>
      </c>
      <c r="AA272" s="3">
        <v>0</v>
      </c>
      <c r="AB272" s="3">
        <v>203.36959838999999</v>
      </c>
      <c r="AC272" s="3">
        <v>209.21008301000001</v>
      </c>
      <c r="AD272" s="3">
        <v>105.4084549</v>
      </c>
      <c r="AE272" s="3">
        <v>106.500602722</v>
      </c>
      <c r="AF272" s="3">
        <v>100.935043335</v>
      </c>
      <c r="AG272" s="3"/>
      <c r="AK272" s="2">
        <v>43688.916666666664</v>
      </c>
      <c r="AL272" s="1" t="s">
        <v>246</v>
      </c>
      <c r="AM272">
        <v>10580.46875</v>
      </c>
      <c r="AN272">
        <v>489.94085693400001</v>
      </c>
      <c r="AO272">
        <v>31.027645110999998</v>
      </c>
      <c r="AP272">
        <v>5654.9819340000004</v>
      </c>
      <c r="AQ272">
        <v>487.62646483999998</v>
      </c>
      <c r="AR272">
        <v>77.074951171999999</v>
      </c>
      <c r="AS272">
        <v>3081.4624023000001</v>
      </c>
      <c r="AT272">
        <v>450.53887938999998</v>
      </c>
      <c r="AU272">
        <v>428.24584960999999</v>
      </c>
      <c r="AV272">
        <v>397.79583739999998</v>
      </c>
      <c r="AW272">
        <v>30.450004580000002</v>
      </c>
      <c r="AX272">
        <v>441.21044921999999</v>
      </c>
      <c r="AY272">
        <v>398.44665527000001</v>
      </c>
      <c r="AZ272">
        <v>42.76379395</v>
      </c>
      <c r="BA272">
        <v>250.45645142000001</v>
      </c>
      <c r="BB272">
        <v>35.918235779</v>
      </c>
      <c r="BC272">
        <v>35.037914276099997</v>
      </c>
      <c r="BD272">
        <v>33.193626399999999</v>
      </c>
      <c r="BE272">
        <v>-97.514480590800005</v>
      </c>
      <c r="BF272">
        <v>-99.235839839999997</v>
      </c>
      <c r="BG272">
        <v>28.977611540000002</v>
      </c>
      <c r="BH272">
        <v>0</v>
      </c>
      <c r="BI272">
        <v>729.96307373000002</v>
      </c>
      <c r="BJ272">
        <v>9.0374889373999991</v>
      </c>
      <c r="BK272">
        <v>302.44317626999998</v>
      </c>
      <c r="BL272">
        <v>2923.6677249999998</v>
      </c>
      <c r="BM272">
        <v>1784.5954589999999</v>
      </c>
    </row>
    <row r="273" spans="2:65" x14ac:dyDescent="0.25">
      <c r="B273" s="2">
        <v>43688.958333333336</v>
      </c>
      <c r="C273" s="1" t="s">
        <v>247</v>
      </c>
      <c r="D273" s="3">
        <v>0.44719719886999998</v>
      </c>
      <c r="E273" s="3">
        <v>12.448025703000001</v>
      </c>
      <c r="F273" s="3">
        <v>759.94232178000004</v>
      </c>
      <c r="G273" s="3">
        <v>78.767562866199995</v>
      </c>
      <c r="H273" s="3">
        <v>79.352645874000004</v>
      </c>
      <c r="I273" s="3">
        <v>168.74372864</v>
      </c>
      <c r="J273" s="3">
        <v>124.86943054</v>
      </c>
      <c r="K273" s="3">
        <v>22.345726013</v>
      </c>
      <c r="L273" s="3">
        <v>350.87182617000002</v>
      </c>
      <c r="M273" s="3">
        <v>85.220932009999999</v>
      </c>
      <c r="N273" s="3">
        <v>21.075889589999999</v>
      </c>
      <c r="O273" s="3">
        <v>759.94232178000004</v>
      </c>
      <c r="P273" s="3">
        <v>98.107498168999996</v>
      </c>
      <c r="Q273" s="3">
        <v>5.9801063538000001</v>
      </c>
      <c r="R273" s="3">
        <v>0.23890411853999999</v>
      </c>
      <c r="S273" s="3">
        <v>93033.234375</v>
      </c>
      <c r="T273" s="3">
        <v>9982.7578119999998</v>
      </c>
      <c r="U273" s="3">
        <v>2.289378643</v>
      </c>
      <c r="V273" s="3">
        <v>98.732589722</v>
      </c>
      <c r="W273" s="3">
        <v>303.79608153999999</v>
      </c>
      <c r="X273" s="3">
        <v>559.47241210000004</v>
      </c>
      <c r="Y273" s="3">
        <v>0</v>
      </c>
      <c r="Z273" s="3">
        <v>102.20983887</v>
      </c>
      <c r="AA273" s="3">
        <v>0</v>
      </c>
      <c r="AB273" s="3">
        <v>203.24996948</v>
      </c>
      <c r="AC273" s="3">
        <v>209.06307982999999</v>
      </c>
      <c r="AD273" s="3">
        <v>105.41355896</v>
      </c>
      <c r="AE273" s="3">
        <v>106.487030029</v>
      </c>
      <c r="AF273" s="3">
        <v>100.836791992</v>
      </c>
      <c r="AG273" s="3"/>
      <c r="AK273" s="2">
        <v>43688.958333333336</v>
      </c>
      <c r="AL273" s="1" t="s">
        <v>247</v>
      </c>
      <c r="AM273">
        <v>10580.404296999999</v>
      </c>
      <c r="AN273">
        <v>489.60870361299999</v>
      </c>
      <c r="AO273">
        <v>31.025238037000001</v>
      </c>
      <c r="AP273">
        <v>5635.4443359999996</v>
      </c>
      <c r="AQ273">
        <v>487.32113647</v>
      </c>
      <c r="AR273">
        <v>77.258666992000002</v>
      </c>
      <c r="AS273">
        <v>3088.4780273000001</v>
      </c>
      <c r="AT273">
        <v>450.58813477000001</v>
      </c>
      <c r="AU273">
        <v>428.21163940000002</v>
      </c>
      <c r="AV273">
        <v>397.91754150000003</v>
      </c>
      <c r="AW273">
        <v>30.29411507</v>
      </c>
      <c r="AX273">
        <v>441.19750977000001</v>
      </c>
      <c r="AY273">
        <v>398.84115601000002</v>
      </c>
      <c r="AZ273">
        <v>42.356399539999998</v>
      </c>
      <c r="BA273">
        <v>254.35989380000001</v>
      </c>
      <c r="BB273">
        <v>36.073909759999999</v>
      </c>
      <c r="BC273">
        <v>35.170578002900001</v>
      </c>
      <c r="BD273">
        <v>33.205261229999998</v>
      </c>
      <c r="BE273">
        <v>-97.467590332</v>
      </c>
      <c r="BF273">
        <v>-99.376220700000005</v>
      </c>
      <c r="BG273">
        <v>27.420459749999999</v>
      </c>
      <c r="BH273">
        <v>0</v>
      </c>
      <c r="BI273">
        <v>731.97521973000005</v>
      </c>
      <c r="BJ273">
        <v>8.7147026061999995</v>
      </c>
      <c r="BK273">
        <v>303.76828003000003</v>
      </c>
      <c r="BL273">
        <v>2970.4792480000001</v>
      </c>
      <c r="BM273">
        <v>1814.094971</v>
      </c>
    </row>
    <row r="274" spans="2:65" x14ac:dyDescent="0.25">
      <c r="B274" s="2">
        <v>43689</v>
      </c>
      <c r="C274" s="1" t="s">
        <v>224</v>
      </c>
      <c r="D274" s="3">
        <v>0.44198662042999998</v>
      </c>
      <c r="E274" s="3">
        <v>12.049789429</v>
      </c>
      <c r="F274" s="3">
        <v>760.30493163999995</v>
      </c>
      <c r="G274" s="3">
        <v>77.862129211400003</v>
      </c>
      <c r="H274" s="3">
        <v>78.959617614999999</v>
      </c>
      <c r="I274" s="3">
        <v>168.66270446999999</v>
      </c>
      <c r="J274" s="3">
        <v>124.42732239</v>
      </c>
      <c r="K274" s="3">
        <v>22.149263382000001</v>
      </c>
      <c r="L274" s="3">
        <v>350.88116454999999</v>
      </c>
      <c r="M274" s="3">
        <v>85.010787960000002</v>
      </c>
      <c r="N274" s="3">
        <v>20.939228060000001</v>
      </c>
      <c r="O274" s="3">
        <v>760.30517578000001</v>
      </c>
      <c r="P274" s="3">
        <v>97.993286132999998</v>
      </c>
      <c r="Q274" s="3">
        <v>5.8807363510000004</v>
      </c>
      <c r="R274" s="3">
        <v>0.24514356256</v>
      </c>
      <c r="S274" s="3">
        <v>93125.03125</v>
      </c>
      <c r="T274" s="3">
        <v>9975.1738280000009</v>
      </c>
      <c r="U274" s="3">
        <v>2.2741632462000001</v>
      </c>
      <c r="V274" s="3">
        <v>98.798362732000001</v>
      </c>
      <c r="W274" s="3">
        <v>303.13208007999998</v>
      </c>
      <c r="X274" s="3">
        <v>559.6737061</v>
      </c>
      <c r="Y274" s="3">
        <v>0</v>
      </c>
      <c r="Z274" s="3">
        <v>102.20374298</v>
      </c>
      <c r="AA274" s="3">
        <v>0</v>
      </c>
      <c r="AB274" s="3">
        <v>203.33277892999999</v>
      </c>
      <c r="AC274" s="3">
        <v>208.46646118000001</v>
      </c>
      <c r="AD274" s="3">
        <v>104.88128662</v>
      </c>
      <c r="AE274" s="3">
        <v>105.96295166</v>
      </c>
      <c r="AF274" s="3">
        <v>101.007705688</v>
      </c>
      <c r="AG274" s="3"/>
      <c r="AK274" s="2">
        <v>43689</v>
      </c>
      <c r="AL274" s="1" t="s">
        <v>224</v>
      </c>
      <c r="AM274">
        <v>10582.440430000001</v>
      </c>
      <c r="AN274">
        <v>489.892089844</v>
      </c>
      <c r="AO274">
        <v>31.031044005999998</v>
      </c>
      <c r="AP274">
        <v>5653.0693359999996</v>
      </c>
      <c r="AQ274">
        <v>487.53924561000002</v>
      </c>
      <c r="AR274">
        <v>77.118980407999999</v>
      </c>
      <c r="AS274">
        <v>3099.4008789</v>
      </c>
      <c r="AT274">
        <v>450.88909912000003</v>
      </c>
      <c r="AU274">
        <v>428.95355224999997</v>
      </c>
      <c r="AV274">
        <v>398.58715819999998</v>
      </c>
      <c r="AW274">
        <v>30.36642647</v>
      </c>
      <c r="AX274">
        <v>442.18389893</v>
      </c>
      <c r="AY274">
        <v>399.93298340000001</v>
      </c>
      <c r="AZ274">
        <v>42.250885009999998</v>
      </c>
      <c r="BA274">
        <v>261.83251953000001</v>
      </c>
      <c r="BB274">
        <v>36.360069275000001</v>
      </c>
      <c r="BC274">
        <v>35.368247985799997</v>
      </c>
      <c r="BD274">
        <v>33.174491879999998</v>
      </c>
      <c r="BE274">
        <v>-97.445556640600003</v>
      </c>
      <c r="BF274">
        <v>-99.313186650000006</v>
      </c>
      <c r="BG274">
        <v>24.42079163</v>
      </c>
      <c r="BH274">
        <v>0</v>
      </c>
      <c r="BI274">
        <v>731.45092772999999</v>
      </c>
      <c r="BJ274">
        <v>8.1383571625000002</v>
      </c>
      <c r="BK274">
        <v>306.55908203000001</v>
      </c>
      <c r="BL274">
        <v>3059.3862300000001</v>
      </c>
      <c r="BM274">
        <v>1875.9038089999999</v>
      </c>
    </row>
    <row r="275" spans="2:65" x14ac:dyDescent="0.25">
      <c r="B275" s="2">
        <v>43689.041666666664</v>
      </c>
      <c r="C275" s="1" t="s">
        <v>225</v>
      </c>
      <c r="D275" s="3">
        <v>0.44218379259000001</v>
      </c>
      <c r="E275" s="3">
        <v>11.794810295</v>
      </c>
      <c r="F275" s="3">
        <v>760.17370604999996</v>
      </c>
      <c r="G275" s="3">
        <v>77.755661010699995</v>
      </c>
      <c r="H275" s="3">
        <v>78.845108031999999</v>
      </c>
      <c r="I275" s="3">
        <v>168.80014037999999</v>
      </c>
      <c r="J275" s="3">
        <v>124.11277008</v>
      </c>
      <c r="K275" s="3">
        <v>22.237480164000001</v>
      </c>
      <c r="L275" s="3">
        <v>351.03921509000003</v>
      </c>
      <c r="M275" s="3">
        <v>85.085388179999995</v>
      </c>
      <c r="N275" s="3">
        <v>21.062629699999999</v>
      </c>
      <c r="O275" s="3">
        <v>760.17370604999996</v>
      </c>
      <c r="P275" s="3">
        <v>98.070426940999994</v>
      </c>
      <c r="Q275" s="3">
        <v>5.9102802277000004</v>
      </c>
      <c r="R275" s="3">
        <v>0.28420633078000002</v>
      </c>
      <c r="S275" s="3">
        <v>93155.632811999996</v>
      </c>
      <c r="T275" s="3">
        <v>9947.1972659999992</v>
      </c>
      <c r="U275" s="3">
        <v>2.2772326468999999</v>
      </c>
      <c r="V275" s="3">
        <v>98.806762695000003</v>
      </c>
      <c r="W275" s="3">
        <v>303.38403319999998</v>
      </c>
      <c r="X275" s="3">
        <v>559.53161620000003</v>
      </c>
      <c r="Y275" s="3">
        <v>0</v>
      </c>
      <c r="Z275" s="3">
        <v>102.19853209999999</v>
      </c>
      <c r="AA275" s="3">
        <v>0</v>
      </c>
      <c r="AB275" s="3">
        <v>203.26736450000001</v>
      </c>
      <c r="AC275" s="3">
        <v>208.6484375</v>
      </c>
      <c r="AD275" s="3">
        <v>104.92403412</v>
      </c>
      <c r="AE275" s="3">
        <v>106.038925171</v>
      </c>
      <c r="AF275" s="3">
        <v>101.01371765099999</v>
      </c>
      <c r="AG275" s="3"/>
      <c r="AK275" s="2">
        <v>43689.041666666664</v>
      </c>
      <c r="AL275" s="1" t="s">
        <v>225</v>
      </c>
      <c r="AM275">
        <v>10580.806640999999</v>
      </c>
      <c r="AN275">
        <v>489.82318115200002</v>
      </c>
      <c r="AO275">
        <v>31.052871704000001</v>
      </c>
      <c r="AP275">
        <v>5651.4516599999997</v>
      </c>
      <c r="AQ275">
        <v>487.45629882999998</v>
      </c>
      <c r="AR275">
        <v>77.139328003000003</v>
      </c>
      <c r="AS275">
        <v>3092.8247070000002</v>
      </c>
      <c r="AT275">
        <v>450.75439453000001</v>
      </c>
      <c r="AU275">
        <v>428.68731688999998</v>
      </c>
      <c r="AV275">
        <v>398.50744629000002</v>
      </c>
      <c r="AW275">
        <v>30.179874420000001</v>
      </c>
      <c r="AX275">
        <v>442.17150879000002</v>
      </c>
      <c r="AY275">
        <v>399.52514647999999</v>
      </c>
      <c r="AZ275">
        <v>42.646347050000003</v>
      </c>
      <c r="BA275">
        <v>256.59649658000001</v>
      </c>
      <c r="BB275">
        <v>36.147216796999999</v>
      </c>
      <c r="BC275">
        <v>35.193752288799999</v>
      </c>
      <c r="BD275">
        <v>33.179641719999999</v>
      </c>
      <c r="BE275">
        <v>-97.412796020499997</v>
      </c>
      <c r="BF275">
        <v>-99.303779599999999</v>
      </c>
      <c r="BG275">
        <v>26.867578510000001</v>
      </c>
      <c r="BH275">
        <v>0</v>
      </c>
      <c r="BI275">
        <v>726.58154296999999</v>
      </c>
      <c r="BJ275">
        <v>8.6406726837000001</v>
      </c>
      <c r="BK275">
        <v>304.81134033000001</v>
      </c>
      <c r="BL275">
        <v>2999.908203</v>
      </c>
      <c r="BM275">
        <v>1846.2739260000001</v>
      </c>
    </row>
    <row r="276" spans="2:65" x14ac:dyDescent="0.25">
      <c r="B276" s="2">
        <v>43689.083333333336</v>
      </c>
      <c r="C276" s="1" t="s">
        <v>226</v>
      </c>
      <c r="D276" s="3">
        <v>0.44937095045999997</v>
      </c>
      <c r="E276" s="3">
        <v>11.565104485000001</v>
      </c>
      <c r="F276" s="3">
        <v>759.97814941000001</v>
      </c>
      <c r="G276" s="3">
        <v>77.849700927699999</v>
      </c>
      <c r="H276" s="3">
        <v>78.746513367000006</v>
      </c>
      <c r="I276" s="3">
        <v>168.76223755000001</v>
      </c>
      <c r="J276" s="3">
        <v>123.82598877</v>
      </c>
      <c r="K276" s="3">
        <v>22.241233825999998</v>
      </c>
      <c r="L276" s="3">
        <v>350.91345215000001</v>
      </c>
      <c r="M276" s="3">
        <v>85.079803470000002</v>
      </c>
      <c r="N276" s="3">
        <v>21.037040709999999</v>
      </c>
      <c r="O276" s="3">
        <v>759.97814941000001</v>
      </c>
      <c r="P276" s="3">
        <v>98.041236877000003</v>
      </c>
      <c r="Q276" s="3">
        <v>5.9743552207999997</v>
      </c>
      <c r="R276" s="3">
        <v>0.24604935944</v>
      </c>
      <c r="S276" s="3">
        <v>93132.1875</v>
      </c>
      <c r="T276" s="3">
        <v>9940.5908199999994</v>
      </c>
      <c r="U276" s="3">
        <v>2.2871999741</v>
      </c>
      <c r="V276" s="3">
        <v>98.745376586999996</v>
      </c>
      <c r="W276" s="3">
        <v>303.42602539000001</v>
      </c>
      <c r="X276" s="3">
        <v>559.34564209999996</v>
      </c>
      <c r="Y276" s="3">
        <v>0</v>
      </c>
      <c r="Z276" s="3">
        <v>102.19973754999999</v>
      </c>
      <c r="AA276" s="3">
        <v>0</v>
      </c>
      <c r="AB276" s="3">
        <v>203.21060181000001</v>
      </c>
      <c r="AC276" s="3">
        <v>208.65740966999999</v>
      </c>
      <c r="AD276" s="3">
        <v>104.95632935</v>
      </c>
      <c r="AE276" s="3">
        <v>106.045127869</v>
      </c>
      <c r="AF276" s="3">
        <v>101.005981445</v>
      </c>
      <c r="AG276" s="3"/>
      <c r="AK276" s="2">
        <v>43689.083333333336</v>
      </c>
      <c r="AL276" s="1" t="s">
        <v>226</v>
      </c>
      <c r="AM276">
        <v>10580.955078000001</v>
      </c>
      <c r="AN276">
        <v>489.92132568400001</v>
      </c>
      <c r="AO276">
        <v>31.022186279</v>
      </c>
      <c r="AP276">
        <v>5646.6938479999999</v>
      </c>
      <c r="AQ276">
        <v>487.56182861000002</v>
      </c>
      <c r="AR276">
        <v>77.137329101999995</v>
      </c>
      <c r="AS276">
        <v>3081.234375</v>
      </c>
      <c r="AT276">
        <v>450.65441894999998</v>
      </c>
      <c r="AU276">
        <v>428.18054198999999</v>
      </c>
      <c r="AV276">
        <v>397.90609740999997</v>
      </c>
      <c r="AW276">
        <v>30.274456019999999</v>
      </c>
      <c r="AX276">
        <v>441.29302978999999</v>
      </c>
      <c r="AY276">
        <v>398.39788818</v>
      </c>
      <c r="AZ276">
        <v>42.895172119999998</v>
      </c>
      <c r="BA276">
        <v>250.34313965000001</v>
      </c>
      <c r="BB276">
        <v>35.878852844000001</v>
      </c>
      <c r="BC276">
        <v>34.974136352499997</v>
      </c>
      <c r="BD276">
        <v>33.088989259999998</v>
      </c>
      <c r="BE276">
        <v>-97.414077758800005</v>
      </c>
      <c r="BF276">
        <v>-99.463317869999997</v>
      </c>
      <c r="BG276">
        <v>29.25465393</v>
      </c>
      <c r="BH276">
        <v>0</v>
      </c>
      <c r="BI276">
        <v>729.12097168000003</v>
      </c>
      <c r="BJ276">
        <v>9.0614490509000003</v>
      </c>
      <c r="BK276">
        <v>302.57894897</v>
      </c>
      <c r="BL276">
        <v>2924.5732419999999</v>
      </c>
      <c r="BM276">
        <v>1793.3786620000001</v>
      </c>
    </row>
    <row r="277" spans="2:65" x14ac:dyDescent="0.25">
      <c r="B277" s="2">
        <v>43689.125</v>
      </c>
      <c r="C277" s="1" t="s">
        <v>227</v>
      </c>
      <c r="D277" s="3">
        <v>0.44910466670999999</v>
      </c>
      <c r="E277" s="3">
        <v>11.229501724</v>
      </c>
      <c r="F277" s="3">
        <v>760.60009765999996</v>
      </c>
      <c r="G277" s="3">
        <v>77.424270629899993</v>
      </c>
      <c r="H277" s="3">
        <v>78.568191528</v>
      </c>
      <c r="I277" s="3">
        <v>168.92558288999999</v>
      </c>
      <c r="J277" s="3">
        <v>123.4801712</v>
      </c>
      <c r="K277" s="3">
        <v>22.173400878999999</v>
      </c>
      <c r="L277" s="3">
        <v>351.24060058999999</v>
      </c>
      <c r="M277" s="3">
        <v>85.016334529999995</v>
      </c>
      <c r="N277" s="3">
        <v>21.01902771</v>
      </c>
      <c r="O277" s="3">
        <v>760.60009765999996</v>
      </c>
      <c r="P277" s="3">
        <v>98.017143250000004</v>
      </c>
      <c r="Q277" s="3">
        <v>5.7889103888999998</v>
      </c>
      <c r="R277" s="3">
        <v>0.25789898634000002</v>
      </c>
      <c r="S277" s="3">
        <v>93161.046875</v>
      </c>
      <c r="T277" s="3">
        <v>9996.5742190000001</v>
      </c>
      <c r="U277" s="3">
        <v>2.2749538422</v>
      </c>
      <c r="V277" s="3">
        <v>98.727966308999996</v>
      </c>
      <c r="W277" s="3">
        <v>303.23037720000002</v>
      </c>
      <c r="X277" s="3">
        <v>559.9141846</v>
      </c>
      <c r="Y277" s="3">
        <v>0</v>
      </c>
      <c r="Z277" s="3">
        <v>102.19345856</v>
      </c>
      <c r="AA277" s="3">
        <v>0</v>
      </c>
      <c r="AB277" s="3">
        <v>203.46047974000001</v>
      </c>
      <c r="AC277" s="3">
        <v>208.52075195</v>
      </c>
      <c r="AD277" s="3">
        <v>104.81002808</v>
      </c>
      <c r="AE277" s="3">
        <v>105.897384644</v>
      </c>
      <c r="AF277" s="3">
        <v>101.05722045900001</v>
      </c>
      <c r="AG277" s="3"/>
      <c r="AK277" s="2">
        <v>43689.125</v>
      </c>
      <c r="AL277" s="1" t="s">
        <v>227</v>
      </c>
      <c r="AM277">
        <v>10581.201171999999</v>
      </c>
      <c r="AN277">
        <v>489.89877319300001</v>
      </c>
      <c r="AO277">
        <v>31.057857512999998</v>
      </c>
      <c r="AP277">
        <v>5657.3603519999997</v>
      </c>
      <c r="AQ277">
        <v>487.53744506999999</v>
      </c>
      <c r="AR277">
        <v>77.087509155000006</v>
      </c>
      <c r="AS277">
        <v>3081.3957519999999</v>
      </c>
      <c r="AT277">
        <v>450.53881835999999</v>
      </c>
      <c r="AU277">
        <v>428.03454590000001</v>
      </c>
      <c r="AV277">
        <v>397.75659180000002</v>
      </c>
      <c r="AW277">
        <v>30.278072359999999</v>
      </c>
      <c r="AX277">
        <v>441.09512329</v>
      </c>
      <c r="AY277">
        <v>398.18530272999999</v>
      </c>
      <c r="AZ277">
        <v>42.909858700000001</v>
      </c>
      <c r="BA277">
        <v>249.0218811</v>
      </c>
      <c r="BB277">
        <v>35.807785033999998</v>
      </c>
      <c r="BC277">
        <v>34.910739898700001</v>
      </c>
      <c r="BD277">
        <v>33.056625369999999</v>
      </c>
      <c r="BE277">
        <v>-97.416580200200002</v>
      </c>
      <c r="BF277">
        <v>-99.46797943</v>
      </c>
      <c r="BG277">
        <v>29.84842682</v>
      </c>
      <c r="BH277">
        <v>0</v>
      </c>
      <c r="BI277">
        <v>730.26257324000005</v>
      </c>
      <c r="BJ277">
        <v>9.1634311676000006</v>
      </c>
      <c r="BK277">
        <v>301.86773682</v>
      </c>
      <c r="BL277">
        <v>2913.650635</v>
      </c>
      <c r="BM277">
        <v>1789.772461</v>
      </c>
    </row>
    <row r="278" spans="2:65" x14ac:dyDescent="0.25">
      <c r="B278" s="2">
        <v>43689.166666666664</v>
      </c>
      <c r="C278" s="1" t="s">
        <v>228</v>
      </c>
      <c r="D278" s="3">
        <v>0.4440561831</v>
      </c>
      <c r="E278" s="3">
        <v>11.158231734999999</v>
      </c>
      <c r="F278" s="3">
        <v>759.79571533000001</v>
      </c>
      <c r="G278" s="3">
        <v>77.212417602499997</v>
      </c>
      <c r="H278" s="3">
        <v>78.087615967000005</v>
      </c>
      <c r="I278" s="3">
        <v>168.70834350999999</v>
      </c>
      <c r="J278" s="3">
        <v>123.24710082999999</v>
      </c>
      <c r="K278" s="3">
        <v>22.162582397000001</v>
      </c>
      <c r="L278" s="3">
        <v>350.91653442</v>
      </c>
      <c r="M278" s="3">
        <v>85.000999449999995</v>
      </c>
      <c r="N278" s="3">
        <v>21.05276108</v>
      </c>
      <c r="O278" s="3">
        <v>759.79571533000001</v>
      </c>
      <c r="P278" s="3">
        <v>98.062713622999993</v>
      </c>
      <c r="Q278" s="3">
        <v>6.0285162926</v>
      </c>
      <c r="R278" s="3">
        <v>0.25097286700999999</v>
      </c>
      <c r="S278" s="3">
        <v>93085.78125</v>
      </c>
      <c r="T278" s="3">
        <v>9967.8925780000009</v>
      </c>
      <c r="U278" s="3">
        <v>2.2751085758</v>
      </c>
      <c r="V278" s="3">
        <v>98.777877808</v>
      </c>
      <c r="W278" s="3">
        <v>303.2293396</v>
      </c>
      <c r="X278" s="3">
        <v>559.28588869999999</v>
      </c>
      <c r="Y278" s="3">
        <v>0</v>
      </c>
      <c r="Z278" s="3">
        <v>102.19794464</v>
      </c>
      <c r="AA278" s="3">
        <v>0</v>
      </c>
      <c r="AB278" s="3">
        <v>203.19773864999999</v>
      </c>
      <c r="AC278" s="3">
        <v>208.50994872999999</v>
      </c>
      <c r="AD278" s="3">
        <v>104.80773163000001</v>
      </c>
      <c r="AE278" s="3">
        <v>105.89997100799999</v>
      </c>
      <c r="AF278" s="3">
        <v>100.989440918</v>
      </c>
      <c r="AG278" s="3"/>
      <c r="AK278" s="2">
        <v>43689.166666666664</v>
      </c>
      <c r="AL278" s="1" t="s">
        <v>228</v>
      </c>
      <c r="AM278">
        <v>10581.138671999999</v>
      </c>
      <c r="AN278">
        <v>489.81304931599999</v>
      </c>
      <c r="AO278">
        <v>31.018894196000002</v>
      </c>
      <c r="AP278">
        <v>5662.3701170000004</v>
      </c>
      <c r="AQ278">
        <v>487.50311278999999</v>
      </c>
      <c r="AR278">
        <v>76.977073669000006</v>
      </c>
      <c r="AS278">
        <v>3077.9313965000001</v>
      </c>
      <c r="AT278">
        <v>450.35101318</v>
      </c>
      <c r="AU278">
        <v>427.84637450999998</v>
      </c>
      <c r="AV278">
        <v>397.55859375</v>
      </c>
      <c r="AW278">
        <v>30.28774834</v>
      </c>
      <c r="AX278">
        <v>440.8722229</v>
      </c>
      <c r="AY278">
        <v>397.93038940000002</v>
      </c>
      <c r="AZ278">
        <v>42.941833500000001</v>
      </c>
      <c r="BA278">
        <v>249.0090332</v>
      </c>
      <c r="BB278">
        <v>35.806518554999997</v>
      </c>
      <c r="BC278">
        <v>34.9045524597</v>
      </c>
      <c r="BD278">
        <v>33.073474879999999</v>
      </c>
      <c r="BE278">
        <v>-97.283660888699998</v>
      </c>
      <c r="BF278">
        <v>-99.270240779999995</v>
      </c>
      <c r="BG278">
        <v>29.746246339999999</v>
      </c>
      <c r="BH278">
        <v>0</v>
      </c>
      <c r="BI278">
        <v>730.08166503999996</v>
      </c>
      <c r="BJ278">
        <v>9.1297168731999996</v>
      </c>
      <c r="BK278">
        <v>301.77618408000001</v>
      </c>
      <c r="BL278">
        <v>2917.616211</v>
      </c>
      <c r="BM278">
        <v>1791.434814</v>
      </c>
    </row>
    <row r="279" spans="2:65" x14ac:dyDescent="0.25">
      <c r="B279" s="2">
        <v>43689.208333333336</v>
      </c>
      <c r="C279" s="1" t="s">
        <v>229</v>
      </c>
      <c r="D279" s="3">
        <v>0.45170241593999999</v>
      </c>
      <c r="E279" s="3">
        <v>10.647789001</v>
      </c>
      <c r="F279" s="3">
        <v>760.38061522999999</v>
      </c>
      <c r="G279" s="3">
        <v>77.0037231445</v>
      </c>
      <c r="H279" s="3">
        <v>77.981498717999997</v>
      </c>
      <c r="I279" s="3">
        <v>168.89753723000001</v>
      </c>
      <c r="J279" s="3">
        <v>122.69880676</v>
      </c>
      <c r="K279" s="3">
        <v>22.158731460999999</v>
      </c>
      <c r="L279" s="3">
        <v>351.17340087999997</v>
      </c>
      <c r="M279" s="3">
        <v>84.972076419999993</v>
      </c>
      <c r="N279" s="3">
        <v>20.983036040000002</v>
      </c>
      <c r="O279" s="3">
        <v>760.38061522999999</v>
      </c>
      <c r="P279" s="3">
        <v>97.985992432000003</v>
      </c>
      <c r="Q279" s="3">
        <v>5.8464584350999997</v>
      </c>
      <c r="R279" s="3">
        <v>0.28353622556000002</v>
      </c>
      <c r="S279" s="3">
        <v>93191.289061999996</v>
      </c>
      <c r="T279" s="3">
        <v>9944.5039059999999</v>
      </c>
      <c r="U279" s="3">
        <v>2.2860083580000001</v>
      </c>
      <c r="V279" s="3">
        <v>98.701004028</v>
      </c>
      <c r="W279" s="3">
        <v>303.19616698999999</v>
      </c>
      <c r="X279" s="3">
        <v>559.70202640000002</v>
      </c>
      <c r="Y279" s="3">
        <v>0</v>
      </c>
      <c r="Z279" s="3">
        <v>102.19182587</v>
      </c>
      <c r="AA279" s="3">
        <v>0</v>
      </c>
      <c r="AB279" s="3">
        <v>203.39187622</v>
      </c>
      <c r="AC279" s="3">
        <v>208.48458862000001</v>
      </c>
      <c r="AD279" s="3">
        <v>104.72512054000001</v>
      </c>
      <c r="AE279" s="3">
        <v>105.80679321300001</v>
      </c>
      <c r="AF279" s="3">
        <v>101.036582947</v>
      </c>
      <c r="AG279" s="3"/>
      <c r="AK279" s="2">
        <v>43689.208333333336</v>
      </c>
      <c r="AL279" s="1" t="s">
        <v>229</v>
      </c>
      <c r="AM279">
        <v>10580.816406</v>
      </c>
      <c r="AN279">
        <v>489.90582275399998</v>
      </c>
      <c r="AO279">
        <v>31.073307036999999</v>
      </c>
      <c r="AP279">
        <v>5653.8530270000001</v>
      </c>
      <c r="AQ279">
        <v>487.56616210999999</v>
      </c>
      <c r="AR279">
        <v>77.160614014000004</v>
      </c>
      <c r="AS279">
        <v>3082.2207030999998</v>
      </c>
      <c r="AT279">
        <v>450.60162353999999</v>
      </c>
      <c r="AU279">
        <v>427.98095703000001</v>
      </c>
      <c r="AV279">
        <v>397.59106444999998</v>
      </c>
      <c r="AW279">
        <v>30.38987732</v>
      </c>
      <c r="AX279">
        <v>440.95452881</v>
      </c>
      <c r="AY279">
        <v>398.17373657000002</v>
      </c>
      <c r="AZ279">
        <v>42.780803679999998</v>
      </c>
      <c r="BA279">
        <v>248.58131409000001</v>
      </c>
      <c r="BB279">
        <v>35.760520935000002</v>
      </c>
      <c r="BC279">
        <v>34.843132019000002</v>
      </c>
      <c r="BD279">
        <v>32.995044710000002</v>
      </c>
      <c r="BE279">
        <v>-97.397888183600003</v>
      </c>
      <c r="BF279">
        <v>-99.49343872</v>
      </c>
      <c r="BG279">
        <v>30.127122880000002</v>
      </c>
      <c r="BH279">
        <v>0</v>
      </c>
      <c r="BI279">
        <v>729.22143555000002</v>
      </c>
      <c r="BJ279">
        <v>9.2198734282999997</v>
      </c>
      <c r="BK279">
        <v>301.79629517000001</v>
      </c>
      <c r="BL279">
        <v>2916.8645019999999</v>
      </c>
      <c r="BM279">
        <v>1788.491943</v>
      </c>
    </row>
    <row r="280" spans="2:65" x14ac:dyDescent="0.25">
      <c r="B280" s="2">
        <v>43689.25</v>
      </c>
      <c r="C280" s="1" t="s">
        <v>230</v>
      </c>
      <c r="D280" s="3">
        <v>0.45157146454000002</v>
      </c>
      <c r="E280" s="3">
        <v>10.700983046999999</v>
      </c>
      <c r="F280" s="3">
        <v>759.90240478999999</v>
      </c>
      <c r="G280" s="3">
        <v>76.9107131958</v>
      </c>
      <c r="H280" s="3">
        <v>77.802810668999996</v>
      </c>
      <c r="I280" s="3">
        <v>168.83688354</v>
      </c>
      <c r="J280" s="3">
        <v>122.68351746</v>
      </c>
      <c r="K280" s="3">
        <v>22.223827362000002</v>
      </c>
      <c r="L280" s="3">
        <v>351.03125</v>
      </c>
      <c r="M280" s="3">
        <v>85.040786740000001</v>
      </c>
      <c r="N280" s="3">
        <v>21.06126785</v>
      </c>
      <c r="O280" s="3">
        <v>759.90240478999999</v>
      </c>
      <c r="P280" s="3">
        <v>98.055709839000002</v>
      </c>
      <c r="Q280" s="3">
        <v>5.9905490874999998</v>
      </c>
      <c r="R280" s="3">
        <v>0.31252497434999998</v>
      </c>
      <c r="S280" s="3">
        <v>93101.117188000004</v>
      </c>
      <c r="T280" s="3">
        <v>9984.0625</v>
      </c>
      <c r="U280" s="3">
        <v>2.2849736213999998</v>
      </c>
      <c r="V280" s="3">
        <v>98.690383910999998</v>
      </c>
      <c r="W280" s="3">
        <v>303.01580811000002</v>
      </c>
      <c r="X280" s="3">
        <v>559.39196779999997</v>
      </c>
      <c r="Y280" s="3">
        <v>0</v>
      </c>
      <c r="Z280" s="3">
        <v>102.1751709</v>
      </c>
      <c r="AA280" s="3">
        <v>0</v>
      </c>
      <c r="AB280" s="3">
        <v>203.26092528999999</v>
      </c>
      <c r="AC280" s="3">
        <v>208.30680846999999</v>
      </c>
      <c r="AD280" s="3">
        <v>104.60136414</v>
      </c>
      <c r="AE280" s="3">
        <v>105.763778687</v>
      </c>
      <c r="AF280" s="3">
        <v>100.999282837</v>
      </c>
      <c r="AG280" s="3"/>
      <c r="AK280" s="2">
        <v>43689.25</v>
      </c>
      <c r="AL280" s="1" t="s">
        <v>230</v>
      </c>
      <c r="AM280">
        <v>10580.918944999999</v>
      </c>
      <c r="AN280">
        <v>489.86968994099999</v>
      </c>
      <c r="AO280">
        <v>31.045228957999999</v>
      </c>
      <c r="AP280">
        <v>5653.4248049999997</v>
      </c>
      <c r="AQ280">
        <v>487.49578857</v>
      </c>
      <c r="AR280">
        <v>77.074020386000001</v>
      </c>
      <c r="AS280">
        <v>3073.8813476999999</v>
      </c>
      <c r="AT280">
        <v>450.43743896000001</v>
      </c>
      <c r="AU280">
        <v>427.82299805000002</v>
      </c>
      <c r="AV280">
        <v>397.58126830999998</v>
      </c>
      <c r="AW280">
        <v>30.24173927</v>
      </c>
      <c r="AX280">
        <v>440.70318603999999</v>
      </c>
      <c r="AY280">
        <v>397.78851318</v>
      </c>
      <c r="AZ280">
        <v>42.91474152</v>
      </c>
      <c r="BA280">
        <v>245.99768065999999</v>
      </c>
      <c r="BB280">
        <v>35.650741576999998</v>
      </c>
      <c r="BC280">
        <v>34.7582092285</v>
      </c>
      <c r="BD280">
        <v>32.988849639999998</v>
      </c>
      <c r="BE280">
        <v>-97.474998474000003</v>
      </c>
      <c r="BF280">
        <v>-99.570571900000004</v>
      </c>
      <c r="BG280">
        <v>31.02950478</v>
      </c>
      <c r="BH280">
        <v>0</v>
      </c>
      <c r="BI280">
        <v>729.77453613</v>
      </c>
      <c r="BJ280">
        <v>9.3634986876999999</v>
      </c>
      <c r="BK280">
        <v>300.79077147999999</v>
      </c>
      <c r="BL280">
        <v>2879.3842770000001</v>
      </c>
      <c r="BM280">
        <v>1773.243408</v>
      </c>
    </row>
    <row r="281" spans="2:65" x14ac:dyDescent="0.25">
      <c r="B281" s="2">
        <v>43689.291666666664</v>
      </c>
      <c r="C281" s="1" t="s">
        <v>231</v>
      </c>
      <c r="D281" s="3">
        <v>0.44838505982999999</v>
      </c>
      <c r="E281" s="3">
        <v>10.468910216999999</v>
      </c>
      <c r="F281" s="3">
        <v>760.48535156000003</v>
      </c>
      <c r="G281" s="3">
        <v>76.651947021500007</v>
      </c>
      <c r="H281" s="3">
        <v>77.642364502000007</v>
      </c>
      <c r="I281" s="3">
        <v>168.96395874000001</v>
      </c>
      <c r="J281" s="3">
        <v>122.43188477</v>
      </c>
      <c r="K281" s="3">
        <v>22.121059418000002</v>
      </c>
      <c r="L281" s="3">
        <v>351.31280518</v>
      </c>
      <c r="M281" s="3">
        <v>84.927215579999995</v>
      </c>
      <c r="N281" s="3">
        <v>21.002450939999999</v>
      </c>
      <c r="O281" s="3">
        <v>760.48535156000003</v>
      </c>
      <c r="P281" s="3">
        <v>97.986724854000002</v>
      </c>
      <c r="Q281" s="3">
        <v>5.8126912116999998</v>
      </c>
      <c r="R281" s="3">
        <v>0.31799775361999999</v>
      </c>
      <c r="S281" s="3">
        <v>93135.484375</v>
      </c>
      <c r="T281" s="3">
        <v>10026.537109000001</v>
      </c>
      <c r="U281" s="3">
        <v>2.2787327766000001</v>
      </c>
      <c r="V281" s="3">
        <v>98.733398437999995</v>
      </c>
      <c r="W281" s="3">
        <v>302.80853271000001</v>
      </c>
      <c r="X281" s="3">
        <v>559.87365720000003</v>
      </c>
      <c r="Y281" s="3">
        <v>0</v>
      </c>
      <c r="Z281" s="3">
        <v>102.17375946</v>
      </c>
      <c r="AA281" s="3">
        <v>0</v>
      </c>
      <c r="AB281" s="3">
        <v>203.45870972</v>
      </c>
      <c r="AC281" s="3">
        <v>208.14108275999999</v>
      </c>
      <c r="AD281" s="3">
        <v>104.41521453999999</v>
      </c>
      <c r="AE281" s="3">
        <v>105.55917358400001</v>
      </c>
      <c r="AF281" s="3">
        <v>101.12025451700001</v>
      </c>
      <c r="AG281" s="3"/>
      <c r="AK281" s="2">
        <v>43689.291666666664</v>
      </c>
      <c r="AL281" s="1" t="s">
        <v>231</v>
      </c>
      <c r="AM281">
        <v>10580.203125</v>
      </c>
      <c r="AN281">
        <v>489.86462402299998</v>
      </c>
      <c r="AO281">
        <v>31.032592773000001</v>
      </c>
      <c r="AP281">
        <v>5645.8413090000004</v>
      </c>
      <c r="AQ281">
        <v>487.47286987000001</v>
      </c>
      <c r="AR281">
        <v>77.156372070000003</v>
      </c>
      <c r="AS281">
        <v>3075.3022461</v>
      </c>
      <c r="AT281">
        <v>450.46850585999999</v>
      </c>
      <c r="AU281">
        <v>427.82797240999997</v>
      </c>
      <c r="AV281">
        <v>397.49353027000001</v>
      </c>
      <c r="AW281">
        <v>30.334403989999998</v>
      </c>
      <c r="AX281">
        <v>440.61004638999998</v>
      </c>
      <c r="AY281">
        <v>397.63482665999999</v>
      </c>
      <c r="AZ281">
        <v>42.975204470000001</v>
      </c>
      <c r="BA281">
        <v>246.04791259999999</v>
      </c>
      <c r="BB281">
        <v>35.643150329999997</v>
      </c>
      <c r="BC281">
        <v>34.748039245599998</v>
      </c>
      <c r="BD281">
        <v>32.938083650000003</v>
      </c>
      <c r="BE281">
        <v>-97.425056457500006</v>
      </c>
      <c r="BF281">
        <v>-99.516815190000003</v>
      </c>
      <c r="BG281">
        <v>31.152904509999999</v>
      </c>
      <c r="BH281">
        <v>0</v>
      </c>
      <c r="BI281">
        <v>729.96142578000001</v>
      </c>
      <c r="BJ281">
        <v>9.3755636214999996</v>
      </c>
      <c r="BK281">
        <v>300.88775635000002</v>
      </c>
      <c r="BL281">
        <v>2882.0805660000001</v>
      </c>
      <c r="BM281">
        <v>1772.6401370000001</v>
      </c>
    </row>
    <row r="282" spans="2:65" x14ac:dyDescent="0.25">
      <c r="B282" s="2">
        <v>43689.333333333336</v>
      </c>
      <c r="C282" s="1" t="s">
        <v>232</v>
      </c>
      <c r="D282" s="3">
        <v>0.44597256184</v>
      </c>
      <c r="E282" s="3">
        <v>10.863770485</v>
      </c>
      <c r="F282" s="3">
        <v>759.27099609000004</v>
      </c>
      <c r="G282" s="3">
        <v>76.815200805700002</v>
      </c>
      <c r="H282" s="3">
        <v>77.522048949999999</v>
      </c>
      <c r="I282" s="3">
        <v>168.66044617</v>
      </c>
      <c r="J282" s="3">
        <v>122.77256774999999</v>
      </c>
      <c r="K282" s="3">
        <v>22.272361754999999</v>
      </c>
      <c r="L282" s="3">
        <v>350.79107665999999</v>
      </c>
      <c r="M282" s="3">
        <v>85.093177800000007</v>
      </c>
      <c r="N282" s="3">
        <v>21.165138240000001</v>
      </c>
      <c r="O282" s="3">
        <v>759.27099609000004</v>
      </c>
      <c r="P282" s="3">
        <v>98.159873962000006</v>
      </c>
      <c r="Q282" s="3">
        <v>6.1724386214999996</v>
      </c>
      <c r="R282" s="3">
        <v>0.31037849188</v>
      </c>
      <c r="S282" s="3">
        <v>93056.789061999996</v>
      </c>
      <c r="T282" s="3">
        <v>9937.2167969999991</v>
      </c>
      <c r="U282" s="3">
        <v>2.2788176537</v>
      </c>
      <c r="V282" s="3">
        <v>98.678909301999994</v>
      </c>
      <c r="W282" s="3">
        <v>303.06295776000002</v>
      </c>
      <c r="X282" s="3">
        <v>558.84295650000001</v>
      </c>
      <c r="Y282" s="3">
        <v>0</v>
      </c>
      <c r="Z282" s="3">
        <v>102.19131470000001</v>
      </c>
      <c r="AA282" s="3">
        <v>0</v>
      </c>
      <c r="AB282" s="3">
        <v>203.03193665000001</v>
      </c>
      <c r="AC282" s="3">
        <v>208.3293457</v>
      </c>
      <c r="AD282" s="3">
        <v>104.63273621</v>
      </c>
      <c r="AE282" s="3">
        <v>105.77734375</v>
      </c>
      <c r="AF282" s="3">
        <v>100.31234741199999</v>
      </c>
      <c r="AG282" s="3"/>
      <c r="AK282" s="2">
        <v>43689.333333333336</v>
      </c>
      <c r="AL282" s="1" t="s">
        <v>232</v>
      </c>
      <c r="AM282">
        <v>10581.213867</v>
      </c>
      <c r="AN282">
        <v>489.85873413100001</v>
      </c>
      <c r="AO282">
        <v>31.035968781000001</v>
      </c>
      <c r="AP282">
        <v>5648.0024409999996</v>
      </c>
      <c r="AQ282">
        <v>487.51379394999998</v>
      </c>
      <c r="AR282">
        <v>77.094680785999998</v>
      </c>
      <c r="AS282">
        <v>3071.3715820000002</v>
      </c>
      <c r="AT282">
        <v>450.47583007999998</v>
      </c>
      <c r="AU282">
        <v>427.83410644999998</v>
      </c>
      <c r="AV282">
        <v>397.51855468999997</v>
      </c>
      <c r="AW282">
        <v>30.315521239999999</v>
      </c>
      <c r="AX282">
        <v>440.61621093999997</v>
      </c>
      <c r="AY282">
        <v>397.69476318</v>
      </c>
      <c r="AZ282">
        <v>42.921478270000001</v>
      </c>
      <c r="BA282">
        <v>245.40374756</v>
      </c>
      <c r="BB282">
        <v>35.610504149999997</v>
      </c>
      <c r="BC282">
        <v>34.737461090099998</v>
      </c>
      <c r="BD282">
        <v>32.95515442</v>
      </c>
      <c r="BE282">
        <v>-97.481941223099994</v>
      </c>
      <c r="BF282">
        <v>-99.568496699999997</v>
      </c>
      <c r="BG282">
        <v>31.272312159999998</v>
      </c>
      <c r="BH282">
        <v>0</v>
      </c>
      <c r="BI282">
        <v>730.29486083999996</v>
      </c>
      <c r="BJ282">
        <v>9.3906507492000006</v>
      </c>
      <c r="BK282">
        <v>300.66003418000003</v>
      </c>
      <c r="BL282">
        <v>2879.1850589999999</v>
      </c>
      <c r="BM282">
        <v>1770.8398440000001</v>
      </c>
    </row>
    <row r="283" spans="2:65" x14ac:dyDescent="0.25">
      <c r="B283" s="2">
        <v>43689.375</v>
      </c>
      <c r="C283" s="1" t="s">
        <v>233</v>
      </c>
      <c r="D283" s="3">
        <v>0.44460338354000001</v>
      </c>
      <c r="E283" s="3">
        <v>11.986879349000001</v>
      </c>
      <c r="F283" s="3">
        <v>759.32354736000002</v>
      </c>
      <c r="G283" s="3">
        <v>78.488983154300001</v>
      </c>
      <c r="H283" s="3">
        <v>79.117439270000006</v>
      </c>
      <c r="I283" s="3">
        <v>168.82650756999999</v>
      </c>
      <c r="J283" s="3">
        <v>124.3160553</v>
      </c>
      <c r="K283" s="3">
        <v>22.446872711000001</v>
      </c>
      <c r="L283" s="3">
        <v>350.97952271000003</v>
      </c>
      <c r="M283" s="3">
        <v>85.268981929999995</v>
      </c>
      <c r="N283" s="3">
        <v>21.312685009999999</v>
      </c>
      <c r="O283" s="3">
        <v>759.32354736000002</v>
      </c>
      <c r="P283" s="3">
        <v>98.306259155000006</v>
      </c>
      <c r="Q283" s="3">
        <v>6.1548886299000003</v>
      </c>
      <c r="R283" s="3">
        <v>0.27506616711999998</v>
      </c>
      <c r="S283" s="3">
        <v>92977</v>
      </c>
      <c r="T283" s="3">
        <v>9985.7460940000001</v>
      </c>
      <c r="U283" s="3">
        <v>2.2642974854000002</v>
      </c>
      <c r="V283" s="3">
        <v>98.672859192000004</v>
      </c>
      <c r="W283" s="3">
        <v>303.03033447000001</v>
      </c>
      <c r="X283" s="3">
        <v>558.97863770000004</v>
      </c>
      <c r="Y283" s="3">
        <v>0</v>
      </c>
      <c r="Z283" s="3">
        <v>102.20179749</v>
      </c>
      <c r="AA283" s="3">
        <v>0</v>
      </c>
      <c r="AB283" s="3">
        <v>203.05476379000001</v>
      </c>
      <c r="AC283" s="3">
        <v>208.29385375999999</v>
      </c>
      <c r="AD283" s="3">
        <v>104.71803284000001</v>
      </c>
      <c r="AE283" s="3">
        <v>105.80701446499999</v>
      </c>
      <c r="AF283" s="3">
        <v>98.980285644999995</v>
      </c>
      <c r="AG283" s="3"/>
      <c r="AK283" s="2">
        <v>43689.375</v>
      </c>
      <c r="AL283" s="1" t="s">
        <v>233</v>
      </c>
      <c r="AM283">
        <v>10581.230469</v>
      </c>
      <c r="AN283">
        <v>489.78625488300003</v>
      </c>
      <c r="AO283">
        <v>31.026868820000001</v>
      </c>
      <c r="AP283">
        <v>5647.9877930000002</v>
      </c>
      <c r="AQ283">
        <v>487.41061401000002</v>
      </c>
      <c r="AR283">
        <v>77.034484863000003</v>
      </c>
      <c r="AS283">
        <v>3072.2729491999999</v>
      </c>
      <c r="AT283">
        <v>450.43615722999999</v>
      </c>
      <c r="AU283">
        <v>427.80526732999999</v>
      </c>
      <c r="AV283">
        <v>397.61022948999999</v>
      </c>
      <c r="AW283">
        <v>30.195077900000001</v>
      </c>
      <c r="AX283">
        <v>440.65551757999998</v>
      </c>
      <c r="AY283">
        <v>398.05108643</v>
      </c>
      <c r="AZ283">
        <v>42.60440826</v>
      </c>
      <c r="BA283">
        <v>247.80459594999999</v>
      </c>
      <c r="BB283">
        <v>35.752548218000001</v>
      </c>
      <c r="BC283">
        <v>34.848907470699999</v>
      </c>
      <c r="BD283">
        <v>33.059082029999999</v>
      </c>
      <c r="BE283">
        <v>-97.413925170900001</v>
      </c>
      <c r="BF283">
        <v>-99.489944460000004</v>
      </c>
      <c r="BG283">
        <v>29.94807243</v>
      </c>
      <c r="BH283">
        <v>0</v>
      </c>
      <c r="BI283">
        <v>731.03918456999997</v>
      </c>
      <c r="BJ283">
        <v>9.1690349578999992</v>
      </c>
      <c r="BK283">
        <v>301.43948363999999</v>
      </c>
      <c r="BL283">
        <v>2888.8544919999999</v>
      </c>
      <c r="BM283">
        <v>1775.694092</v>
      </c>
    </row>
    <row r="284" spans="2:65" x14ac:dyDescent="0.25">
      <c r="B284" s="2">
        <v>43689.416666666664</v>
      </c>
      <c r="C284" s="1" t="s">
        <v>234</v>
      </c>
      <c r="D284" s="3">
        <v>0.43773567677000003</v>
      </c>
      <c r="E284" s="3">
        <v>14.043373108000001</v>
      </c>
      <c r="F284" s="3">
        <v>758.90618896000001</v>
      </c>
      <c r="G284" s="3">
        <v>80.963790893600006</v>
      </c>
      <c r="H284" s="3">
        <v>81.345497131000002</v>
      </c>
      <c r="I284" s="3">
        <v>168.58148193</v>
      </c>
      <c r="J284" s="3">
        <v>127.00431061</v>
      </c>
      <c r="K284" s="3">
        <v>22.433750152999998</v>
      </c>
      <c r="L284" s="3">
        <v>350.70065308</v>
      </c>
      <c r="M284" s="3">
        <v>85.301353449999993</v>
      </c>
      <c r="N284" s="3">
        <v>21.327152250000001</v>
      </c>
      <c r="O284" s="3">
        <v>758.90618896000001</v>
      </c>
      <c r="P284" s="3">
        <v>98.347236632999994</v>
      </c>
      <c r="Q284" s="3">
        <v>6.2800793647999997</v>
      </c>
      <c r="R284" s="3">
        <v>0.23501789570000001</v>
      </c>
      <c r="S284" s="3">
        <v>92792.132811999996</v>
      </c>
      <c r="T284" s="3">
        <v>10030.714844</v>
      </c>
      <c r="U284" s="3">
        <v>2.2434282303000002</v>
      </c>
      <c r="V284" s="3">
        <v>98.690170288000004</v>
      </c>
      <c r="W284" s="3">
        <v>302.94128418000003</v>
      </c>
      <c r="X284" s="3">
        <v>558.84008789999996</v>
      </c>
      <c r="Y284" s="3">
        <v>0</v>
      </c>
      <c r="Z284" s="3">
        <v>102.2180481</v>
      </c>
      <c r="AA284" s="3">
        <v>0</v>
      </c>
      <c r="AB284" s="3">
        <v>202.94390869</v>
      </c>
      <c r="AC284" s="3">
        <v>208.16709900000001</v>
      </c>
      <c r="AD284" s="3">
        <v>104.72346496999999</v>
      </c>
      <c r="AE284" s="3">
        <v>105.74545288100001</v>
      </c>
      <c r="AF284" s="3">
        <v>97.794631957999997</v>
      </c>
      <c r="AG284" s="3"/>
      <c r="AK284" s="2">
        <v>43689.416666666664</v>
      </c>
      <c r="AL284" s="1" t="s">
        <v>234</v>
      </c>
      <c r="AM284">
        <v>10581.983398</v>
      </c>
      <c r="AN284">
        <v>489.802246094</v>
      </c>
      <c r="AO284">
        <v>30.96125412</v>
      </c>
      <c r="AP284">
        <v>5651.2060549999997</v>
      </c>
      <c r="AQ284">
        <v>487.41046143</v>
      </c>
      <c r="AR284">
        <v>76.903678893999995</v>
      </c>
      <c r="AS284">
        <v>3069.5742187999999</v>
      </c>
      <c r="AT284">
        <v>450.42553710999999</v>
      </c>
      <c r="AU284">
        <v>427.92272948999999</v>
      </c>
      <c r="AV284">
        <v>397.98641967999998</v>
      </c>
      <c r="AW284">
        <v>29.936283110000002</v>
      </c>
      <c r="AX284">
        <v>440.89938353999997</v>
      </c>
      <c r="AY284">
        <v>398.51135254000002</v>
      </c>
      <c r="AZ284">
        <v>42.388000490000003</v>
      </c>
      <c r="BA284">
        <v>249.08770752000001</v>
      </c>
      <c r="BB284">
        <v>35.807544708000002</v>
      </c>
      <c r="BC284">
        <v>34.897701263400002</v>
      </c>
      <c r="BD284">
        <v>33.095230100000002</v>
      </c>
      <c r="BE284">
        <v>-97.200958252000007</v>
      </c>
      <c r="BF284">
        <v>-99.188995360000007</v>
      </c>
      <c r="BG284">
        <v>29.352630619999999</v>
      </c>
      <c r="BH284">
        <v>0</v>
      </c>
      <c r="BI284">
        <v>731.04833984000004</v>
      </c>
      <c r="BJ284">
        <v>9.0221767425999992</v>
      </c>
      <c r="BK284">
        <v>301.92639159999999</v>
      </c>
      <c r="BL284">
        <v>2881.6191410000001</v>
      </c>
      <c r="BM284">
        <v>1765.019775</v>
      </c>
    </row>
    <row r="285" spans="2:65" x14ac:dyDescent="0.25">
      <c r="B285" s="2">
        <v>43689.458333333336</v>
      </c>
      <c r="C285" s="1" t="s">
        <v>235</v>
      </c>
      <c r="D285" s="3">
        <v>0.43684926628999998</v>
      </c>
      <c r="E285" s="3">
        <v>16.221155166999999</v>
      </c>
      <c r="F285" s="3">
        <v>759.14343262</v>
      </c>
      <c r="G285" s="3">
        <v>84.294906616199995</v>
      </c>
      <c r="H285" s="3">
        <v>84.657104492000002</v>
      </c>
      <c r="I285" s="3">
        <v>168.52146912000001</v>
      </c>
      <c r="J285" s="3">
        <v>130.18797301999999</v>
      </c>
      <c r="K285" s="3">
        <v>22.307254790999998</v>
      </c>
      <c r="L285" s="3">
        <v>350.72930908000001</v>
      </c>
      <c r="M285" s="3">
        <v>85.209838869999999</v>
      </c>
      <c r="N285" s="3">
        <v>21.148696900000001</v>
      </c>
      <c r="O285" s="3">
        <v>759.14343262</v>
      </c>
      <c r="P285" s="3">
        <v>98.185661315999994</v>
      </c>
      <c r="Q285" s="3">
        <v>6.2107152938999999</v>
      </c>
      <c r="R285" s="3">
        <v>0.19992555678000001</v>
      </c>
      <c r="S285" s="3">
        <v>92745.234375</v>
      </c>
      <c r="T285" s="3">
        <v>10092.194336</v>
      </c>
      <c r="U285" s="3">
        <v>2.2453622817999999</v>
      </c>
      <c r="V285" s="3">
        <v>98.709381104000002</v>
      </c>
      <c r="W285" s="3">
        <v>302.70642090000001</v>
      </c>
      <c r="X285" s="3">
        <v>559.06567380000001</v>
      </c>
      <c r="Y285" s="3">
        <v>0</v>
      </c>
      <c r="Z285" s="3">
        <v>102.23057556000001</v>
      </c>
      <c r="AA285" s="3">
        <v>0</v>
      </c>
      <c r="AB285" s="3">
        <v>203.04681396000001</v>
      </c>
      <c r="AC285" s="3">
        <v>207.96980285999999</v>
      </c>
      <c r="AD285" s="3">
        <v>104.64254760999999</v>
      </c>
      <c r="AE285" s="3">
        <v>105.62617492699999</v>
      </c>
      <c r="AF285" s="3">
        <v>97.398773192999997</v>
      </c>
      <c r="AG285" s="3"/>
      <c r="AK285" s="2">
        <v>43689.458333333336</v>
      </c>
      <c r="AL285" s="1" t="s">
        <v>235</v>
      </c>
      <c r="AM285">
        <v>10581.380859000001</v>
      </c>
      <c r="AN285">
        <v>489.90054321299999</v>
      </c>
      <c r="AO285">
        <v>30.931890488000001</v>
      </c>
      <c r="AP285">
        <v>5658.2978519999997</v>
      </c>
      <c r="AQ285">
        <v>487.51333618000001</v>
      </c>
      <c r="AR285">
        <v>76.826644896999994</v>
      </c>
      <c r="AS285">
        <v>3083.2036133000001</v>
      </c>
      <c r="AT285">
        <v>450.67706299000002</v>
      </c>
      <c r="AU285">
        <v>428.41738892000001</v>
      </c>
      <c r="AV285">
        <v>398.47744750999999</v>
      </c>
      <c r="AW285">
        <v>29.939889910000002</v>
      </c>
      <c r="AX285">
        <v>441.50259398999998</v>
      </c>
      <c r="AY285">
        <v>399.30169677999999</v>
      </c>
      <c r="AZ285">
        <v>42.200889590000003</v>
      </c>
      <c r="BA285">
        <v>257.80865478999999</v>
      </c>
      <c r="BB285">
        <v>36.190414429</v>
      </c>
      <c r="BC285">
        <v>35.229888916</v>
      </c>
      <c r="BD285">
        <v>33.141090390000002</v>
      </c>
      <c r="BE285">
        <v>-97.1078414917</v>
      </c>
      <c r="BF285">
        <v>-98.895980829999999</v>
      </c>
      <c r="BG285">
        <v>25.676414489999999</v>
      </c>
      <c r="BH285">
        <v>0</v>
      </c>
      <c r="BI285">
        <v>731.69012451000003</v>
      </c>
      <c r="BJ285">
        <v>8.3346128464000007</v>
      </c>
      <c r="BK285">
        <v>304.97338867000002</v>
      </c>
      <c r="BL285">
        <v>2953.7316890000002</v>
      </c>
      <c r="BM285">
        <v>1806.6044919999999</v>
      </c>
    </row>
    <row r="286" spans="2:65" x14ac:dyDescent="0.25">
      <c r="B286" s="2">
        <v>43689.5</v>
      </c>
      <c r="C286" s="1" t="s">
        <v>236</v>
      </c>
      <c r="D286" s="3">
        <v>0.43688416480999998</v>
      </c>
      <c r="E286" s="3">
        <v>17.999526977999999</v>
      </c>
      <c r="F286" s="3">
        <v>759.12884521000001</v>
      </c>
      <c r="G286" s="3">
        <v>87.320930481000005</v>
      </c>
      <c r="H286" s="3">
        <v>87.406341553000004</v>
      </c>
      <c r="I286" s="3">
        <v>168.68838500999999</v>
      </c>
      <c r="J286" s="3">
        <v>133.08731079</v>
      </c>
      <c r="K286" s="3">
        <v>22.641639709</v>
      </c>
      <c r="L286" s="3">
        <v>350.87384033000001</v>
      </c>
      <c r="M286" s="3">
        <v>85.537063599999996</v>
      </c>
      <c r="N286" s="3">
        <v>21.270820619999999</v>
      </c>
      <c r="O286" s="3">
        <v>759.12884521000001</v>
      </c>
      <c r="P286" s="3">
        <v>98.300888061999999</v>
      </c>
      <c r="Q286" s="3">
        <v>6.2176933289000003</v>
      </c>
      <c r="R286" s="3">
        <v>0.17860332131000001</v>
      </c>
      <c r="S286" s="3">
        <v>92624.921875</v>
      </c>
      <c r="T286" s="3">
        <v>10110.449219</v>
      </c>
      <c r="U286" s="3">
        <v>2.2395379542999998</v>
      </c>
      <c r="V286" s="3">
        <v>98.718994140999996</v>
      </c>
      <c r="W286" s="3">
        <v>302.87414551000001</v>
      </c>
      <c r="X286" s="3">
        <v>559.16772460000004</v>
      </c>
      <c r="Y286" s="3">
        <v>0</v>
      </c>
      <c r="Z286" s="3">
        <v>102.23249054</v>
      </c>
      <c r="AA286" s="3">
        <v>0</v>
      </c>
      <c r="AB286" s="3">
        <v>203.10089110999999</v>
      </c>
      <c r="AC286" s="3">
        <v>208.07632446</v>
      </c>
      <c r="AD286" s="3">
        <v>104.64230347</v>
      </c>
      <c r="AE286" s="3">
        <v>105.624015808</v>
      </c>
      <c r="AF286" s="3">
        <v>97.503555297999995</v>
      </c>
      <c r="AG286" s="3"/>
      <c r="AK286" s="2">
        <v>43689.5</v>
      </c>
      <c r="AL286" s="1" t="s">
        <v>236</v>
      </c>
      <c r="AM286">
        <v>10581.185546999999</v>
      </c>
      <c r="AN286">
        <v>489.97497558600003</v>
      </c>
      <c r="AO286">
        <v>30.954421997000001</v>
      </c>
      <c r="AP286">
        <v>5645.4833980000003</v>
      </c>
      <c r="AQ286">
        <v>487.58197021000001</v>
      </c>
      <c r="AR286">
        <v>76.967857361</v>
      </c>
      <c r="AS286">
        <v>3089.8801269999999</v>
      </c>
      <c r="AT286">
        <v>451.04449462999997</v>
      </c>
      <c r="AU286">
        <v>428.94708251999998</v>
      </c>
      <c r="AV286">
        <v>399.18292236000002</v>
      </c>
      <c r="AW286">
        <v>29.76416206</v>
      </c>
      <c r="AX286">
        <v>442.34310913000002</v>
      </c>
      <c r="AY286">
        <v>400.30685425000001</v>
      </c>
      <c r="AZ286">
        <v>42.036277769999998</v>
      </c>
      <c r="BA286">
        <v>260.13708495999998</v>
      </c>
      <c r="BB286">
        <v>36.309745788999997</v>
      </c>
      <c r="BC286">
        <v>35.338081359900002</v>
      </c>
      <c r="BD286">
        <v>33.216045379999997</v>
      </c>
      <c r="BE286">
        <v>-97.0458526611</v>
      </c>
      <c r="BF286">
        <v>-98.573760989999997</v>
      </c>
      <c r="BG286">
        <v>25.040359500000001</v>
      </c>
      <c r="BH286">
        <v>0</v>
      </c>
      <c r="BI286">
        <v>727.89184569999998</v>
      </c>
      <c r="BJ286">
        <v>8.2352657318000002</v>
      </c>
      <c r="BK286">
        <v>306.31439209000001</v>
      </c>
      <c r="BL286">
        <v>2955.0747070000002</v>
      </c>
      <c r="BM286">
        <v>1806.50647</v>
      </c>
    </row>
    <row r="287" spans="2:65" x14ac:dyDescent="0.25">
      <c r="B287" s="2">
        <v>43689.541666666664</v>
      </c>
      <c r="C287" s="1" t="s">
        <v>237</v>
      </c>
      <c r="D287" s="3">
        <v>0.43792507052000001</v>
      </c>
      <c r="E287" s="3">
        <v>19.088546752999999</v>
      </c>
      <c r="F287" s="3">
        <v>759.69744873000002</v>
      </c>
      <c r="G287" s="3">
        <v>89.150161743200002</v>
      </c>
      <c r="H287" s="3">
        <v>89.064834594999994</v>
      </c>
      <c r="I287" s="3">
        <v>168.58239746000001</v>
      </c>
      <c r="J287" s="3">
        <v>134.89440918</v>
      </c>
      <c r="K287" s="3">
        <v>22.500499725000001</v>
      </c>
      <c r="L287" s="3">
        <v>350.81683349999997</v>
      </c>
      <c r="M287" s="3">
        <v>85.461921689999997</v>
      </c>
      <c r="N287" s="3">
        <v>20.985095980000001</v>
      </c>
      <c r="O287" s="3">
        <v>759.69744873000002</v>
      </c>
      <c r="P287" s="3">
        <v>98.031585692999997</v>
      </c>
      <c r="Q287" s="3">
        <v>6.0510387421000003</v>
      </c>
      <c r="R287" s="3">
        <v>0.14904949069000001</v>
      </c>
      <c r="S287" s="3">
        <v>92602.890625</v>
      </c>
      <c r="T287" s="3">
        <v>10141.459961</v>
      </c>
      <c r="U287" s="3">
        <v>2.2419538497999998</v>
      </c>
      <c r="V287" s="3">
        <v>98.748100281000006</v>
      </c>
      <c r="W287" s="3">
        <v>303.00790404999998</v>
      </c>
      <c r="X287" s="3">
        <v>559.69287110000005</v>
      </c>
      <c r="Y287" s="3">
        <v>0</v>
      </c>
      <c r="Z287" s="3">
        <v>102.24951935</v>
      </c>
      <c r="AA287" s="3">
        <v>0</v>
      </c>
      <c r="AB287" s="3">
        <v>203.29556274000001</v>
      </c>
      <c r="AC287" s="3">
        <v>208.12663269000001</v>
      </c>
      <c r="AD287" s="3">
        <v>104.63414763999999</v>
      </c>
      <c r="AE287" s="3">
        <v>105.568389893</v>
      </c>
      <c r="AF287" s="3">
        <v>97.937713622999993</v>
      </c>
      <c r="AG287" s="3"/>
      <c r="AK287" s="2">
        <v>43689.541666666664</v>
      </c>
      <c r="AL287" s="1" t="s">
        <v>237</v>
      </c>
      <c r="AM287">
        <v>10581.271484000001</v>
      </c>
      <c r="AN287">
        <v>490.023681641</v>
      </c>
      <c r="AO287">
        <v>30.921985626000001</v>
      </c>
      <c r="AP287">
        <v>5639.3994140000004</v>
      </c>
      <c r="AQ287">
        <v>487.53369141000002</v>
      </c>
      <c r="AR287">
        <v>76.908226013000004</v>
      </c>
      <c r="AS287">
        <v>3074.6542969000002</v>
      </c>
      <c r="AT287">
        <v>450.73144531000003</v>
      </c>
      <c r="AU287">
        <v>428.40795897999999</v>
      </c>
      <c r="AV287">
        <v>398.76419067</v>
      </c>
      <c r="AW287">
        <v>29.64376068</v>
      </c>
      <c r="AX287">
        <v>441.76199341</v>
      </c>
      <c r="AY287">
        <v>399.24145507999998</v>
      </c>
      <c r="AZ287">
        <v>42.520526889999999</v>
      </c>
      <c r="BA287">
        <v>252.58346558</v>
      </c>
      <c r="BB287">
        <v>35.934448242000002</v>
      </c>
      <c r="BC287">
        <v>35.008144378700003</v>
      </c>
      <c r="BD287">
        <v>33.083202360000001</v>
      </c>
      <c r="BE287">
        <v>-96.996536254899993</v>
      </c>
      <c r="BF287">
        <v>-98.324417109999999</v>
      </c>
      <c r="BG287">
        <v>27.76335907</v>
      </c>
      <c r="BH287">
        <v>0</v>
      </c>
      <c r="BI287">
        <v>730.71997069999998</v>
      </c>
      <c r="BJ287">
        <v>8.7625713348000005</v>
      </c>
      <c r="BK287">
        <v>303.50918579</v>
      </c>
      <c r="BL287">
        <v>2841.5395509999998</v>
      </c>
      <c r="BM287">
        <v>1731.3937989999999</v>
      </c>
    </row>
    <row r="288" spans="2:65" x14ac:dyDescent="0.25">
      <c r="B288" s="2">
        <v>43689.583333333336</v>
      </c>
      <c r="C288" s="1" t="s">
        <v>238</v>
      </c>
      <c r="D288" s="3">
        <v>0.43838709593000003</v>
      </c>
      <c r="E288" s="3">
        <v>19.11816597</v>
      </c>
      <c r="F288" s="3">
        <v>759.84130859000004</v>
      </c>
      <c r="G288" s="3">
        <v>90.067825317399993</v>
      </c>
      <c r="H288" s="3">
        <v>89.942749023000005</v>
      </c>
      <c r="I288" s="3">
        <v>168.87742614999999</v>
      </c>
      <c r="J288" s="3">
        <v>135.22840880999999</v>
      </c>
      <c r="K288" s="3">
        <v>22.670421600000001</v>
      </c>
      <c r="L288" s="3">
        <v>351.08813477000001</v>
      </c>
      <c r="M288" s="3">
        <v>85.595024109999997</v>
      </c>
      <c r="N288" s="3">
        <v>21.143304820000001</v>
      </c>
      <c r="O288" s="3">
        <v>759.84130859000004</v>
      </c>
      <c r="P288" s="3">
        <v>98.181594849000007</v>
      </c>
      <c r="Q288" s="3">
        <v>6.0176649093999997</v>
      </c>
      <c r="R288" s="3">
        <v>0.18851637839999999</v>
      </c>
      <c r="S288" s="3">
        <v>92531.882811999996</v>
      </c>
      <c r="T288" s="3">
        <v>10147.688477</v>
      </c>
      <c r="U288" s="3">
        <v>2.2413401604000001</v>
      </c>
      <c r="V288" s="3">
        <v>98.745552063000005</v>
      </c>
      <c r="W288" s="3">
        <v>303.09692382999998</v>
      </c>
      <c r="X288" s="3">
        <v>559.80615230000001</v>
      </c>
      <c r="Y288" s="3">
        <v>0</v>
      </c>
      <c r="Z288" s="3">
        <v>102.25158691</v>
      </c>
      <c r="AA288" s="3">
        <v>0</v>
      </c>
      <c r="AB288" s="3">
        <v>203.36431884999999</v>
      </c>
      <c r="AC288" s="3">
        <v>208.12380981000001</v>
      </c>
      <c r="AD288" s="3">
        <v>104.49991608000001</v>
      </c>
      <c r="AE288" s="3">
        <v>105.446899414</v>
      </c>
      <c r="AF288" s="3">
        <v>97.740356445000003</v>
      </c>
      <c r="AG288" s="3"/>
      <c r="AK288" s="2">
        <v>43689.583333333336</v>
      </c>
      <c r="AL288" s="1" t="s">
        <v>238</v>
      </c>
      <c r="AM288">
        <v>10581.594727</v>
      </c>
      <c r="AN288">
        <v>490.11257934600002</v>
      </c>
      <c r="AO288">
        <v>30.912578582999998</v>
      </c>
      <c r="AP288">
        <v>5657.0146480000003</v>
      </c>
      <c r="AQ288">
        <v>487.66223144999998</v>
      </c>
      <c r="AR288">
        <v>76.684188843000001</v>
      </c>
      <c r="AS288">
        <v>3070.3486327999999</v>
      </c>
      <c r="AT288">
        <v>450.50473022</v>
      </c>
      <c r="AU288">
        <v>428.25054932</v>
      </c>
      <c r="AV288">
        <v>398.28134154999998</v>
      </c>
      <c r="AW288">
        <v>29.96925354</v>
      </c>
      <c r="AX288">
        <v>441.44912720000002</v>
      </c>
      <c r="AY288">
        <v>398.74902343999997</v>
      </c>
      <c r="AZ288">
        <v>42.7000885</v>
      </c>
      <c r="BA288">
        <v>251.14926147</v>
      </c>
      <c r="BB288">
        <v>35.883083343999999</v>
      </c>
      <c r="BC288">
        <v>34.972530364999997</v>
      </c>
      <c r="BD288">
        <v>33.072597500000001</v>
      </c>
      <c r="BE288">
        <v>-96.909484863299994</v>
      </c>
      <c r="BF288">
        <v>-98.245246890000004</v>
      </c>
      <c r="BG288">
        <v>28.315713880000001</v>
      </c>
      <c r="BH288">
        <v>0</v>
      </c>
      <c r="BI288">
        <v>728.62170409999999</v>
      </c>
      <c r="BJ288">
        <v>8.8608751297000001</v>
      </c>
      <c r="BK288">
        <v>302.86959839000002</v>
      </c>
      <c r="BL288">
        <v>2816.2673340000001</v>
      </c>
      <c r="BM288">
        <v>1713.4522710000001</v>
      </c>
    </row>
    <row r="289" spans="2:65" x14ac:dyDescent="0.25">
      <c r="B289" s="2">
        <v>43689.625</v>
      </c>
      <c r="C289" s="1" t="s">
        <v>239</v>
      </c>
      <c r="D289" s="3">
        <v>0.43851268291000001</v>
      </c>
      <c r="E289" s="3">
        <v>18.960807800000001</v>
      </c>
      <c r="F289" s="3">
        <v>759.79699706999997</v>
      </c>
      <c r="G289" s="3">
        <v>90.523803710899998</v>
      </c>
      <c r="H289" s="3">
        <v>90.382102966000005</v>
      </c>
      <c r="I289" s="3">
        <v>169.16932678000001</v>
      </c>
      <c r="J289" s="3">
        <v>135.23501587000001</v>
      </c>
      <c r="K289" s="3">
        <v>22.861042023</v>
      </c>
      <c r="L289" s="3">
        <v>351.29144287000003</v>
      </c>
      <c r="M289" s="3">
        <v>85.738586429999998</v>
      </c>
      <c r="N289" s="3">
        <v>21.31207848</v>
      </c>
      <c r="O289" s="3">
        <v>759.79699706999997</v>
      </c>
      <c r="P289" s="3">
        <v>98.354064941000004</v>
      </c>
      <c r="Q289" s="3">
        <v>6.0203380585000001</v>
      </c>
      <c r="R289" s="3">
        <v>0.19693320989999999</v>
      </c>
      <c r="S289" s="3">
        <v>92489.3125</v>
      </c>
      <c r="T289" s="3">
        <v>10139.649414</v>
      </c>
      <c r="U289" s="3">
        <v>2.2413759232000001</v>
      </c>
      <c r="V289" s="3">
        <v>98.690246582</v>
      </c>
      <c r="W289" s="3">
        <v>303.32275391000002</v>
      </c>
      <c r="X289" s="3">
        <v>559.78845209999997</v>
      </c>
      <c r="Y289" s="3">
        <v>0</v>
      </c>
      <c r="Z289" s="3">
        <v>102.25086211999999</v>
      </c>
      <c r="AA289" s="3">
        <v>0</v>
      </c>
      <c r="AB289" s="3">
        <v>203.42887877999999</v>
      </c>
      <c r="AC289" s="3">
        <v>208.39544677999999</v>
      </c>
      <c r="AD289" s="3">
        <v>104.66623688</v>
      </c>
      <c r="AE289" s="3">
        <v>105.633804321</v>
      </c>
      <c r="AF289" s="3">
        <v>97.503623962000006</v>
      </c>
      <c r="AG289" s="3"/>
      <c r="AK289" s="2">
        <v>43689.625</v>
      </c>
      <c r="AL289" s="1" t="s">
        <v>239</v>
      </c>
      <c r="AM289">
        <v>10580.967773</v>
      </c>
      <c r="AN289">
        <v>489.94537353499999</v>
      </c>
      <c r="AO289">
        <v>30.901992797999998</v>
      </c>
      <c r="AP289">
        <v>5640.9560549999997</v>
      </c>
      <c r="AQ289">
        <v>487.53866577000002</v>
      </c>
      <c r="AR289">
        <v>76.850746154999996</v>
      </c>
      <c r="AS289">
        <v>3066.7739258000001</v>
      </c>
      <c r="AT289">
        <v>450.43029784999999</v>
      </c>
      <c r="AU289">
        <v>428.06359863</v>
      </c>
      <c r="AV289">
        <v>398.17761230000002</v>
      </c>
      <c r="AW289">
        <v>29.886060709999999</v>
      </c>
      <c r="AX289">
        <v>441.10125732</v>
      </c>
      <c r="AY289">
        <v>398.53527831999997</v>
      </c>
      <c r="AZ289">
        <v>42.566024779999999</v>
      </c>
      <c r="BA289">
        <v>248.68740844999999</v>
      </c>
      <c r="BB289">
        <v>35.766437531000001</v>
      </c>
      <c r="BC289">
        <v>34.897918701199998</v>
      </c>
      <c r="BD289">
        <v>33.074851989999999</v>
      </c>
      <c r="BE289">
        <v>-96.911094665500002</v>
      </c>
      <c r="BF289">
        <v>-98.238967900000006</v>
      </c>
      <c r="BG289">
        <v>29.376224520000001</v>
      </c>
      <c r="BH289">
        <v>0</v>
      </c>
      <c r="BI289">
        <v>730.05590819999998</v>
      </c>
      <c r="BJ289">
        <v>9.0336389542000006</v>
      </c>
      <c r="BK289">
        <v>302.04336547999998</v>
      </c>
      <c r="BL289">
        <v>2773.5190429999998</v>
      </c>
      <c r="BM289">
        <v>1692.3854980000001</v>
      </c>
    </row>
    <row r="290" spans="2:65" x14ac:dyDescent="0.25">
      <c r="B290" s="2">
        <v>43689.666666666664</v>
      </c>
      <c r="C290" s="1" t="s">
        <v>240</v>
      </c>
      <c r="D290" s="3">
        <v>0.43444091082000003</v>
      </c>
      <c r="E290" s="3">
        <v>18.513423920000001</v>
      </c>
      <c r="F290" s="3">
        <v>759.86437988</v>
      </c>
      <c r="G290" s="3">
        <v>90.623123168899994</v>
      </c>
      <c r="H290" s="3">
        <v>90.442565918</v>
      </c>
      <c r="I290" s="3">
        <v>169.74578857</v>
      </c>
      <c r="J290" s="3">
        <v>134.82685852</v>
      </c>
      <c r="K290" s="3">
        <v>23.289306641</v>
      </c>
      <c r="L290" s="3">
        <v>351.64562988</v>
      </c>
      <c r="M290" s="3">
        <v>86.150939940000001</v>
      </c>
      <c r="N290" s="3">
        <v>21.606292719999999</v>
      </c>
      <c r="O290" s="3">
        <v>759.86437988</v>
      </c>
      <c r="P290" s="3">
        <v>98.642028808999996</v>
      </c>
      <c r="Q290" s="3">
        <v>6.0029487609999999</v>
      </c>
      <c r="R290" s="3">
        <v>0.1909686327</v>
      </c>
      <c r="S290" s="3">
        <v>92487.617188000004</v>
      </c>
      <c r="T290" s="3">
        <v>10138.242188</v>
      </c>
      <c r="U290" s="3">
        <v>2.2404270172</v>
      </c>
      <c r="V290" s="3">
        <v>98.675300598000007</v>
      </c>
      <c r="W290" s="3">
        <v>303.77807617000002</v>
      </c>
      <c r="X290" s="3">
        <v>559.78045650000001</v>
      </c>
      <c r="Y290" s="3">
        <v>0</v>
      </c>
      <c r="Z290" s="3">
        <v>102.24931334999999</v>
      </c>
      <c r="AA290" s="3">
        <v>0</v>
      </c>
      <c r="AB290" s="3">
        <v>203.47450255999999</v>
      </c>
      <c r="AC290" s="3">
        <v>208.84579468000001</v>
      </c>
      <c r="AD290" s="3">
        <v>104.97576141</v>
      </c>
      <c r="AE290" s="3">
        <v>105.967712402</v>
      </c>
      <c r="AF290" s="3">
        <v>97.563453674000002</v>
      </c>
      <c r="AG290" s="3"/>
      <c r="AK290" s="2">
        <v>43689.666666666664</v>
      </c>
      <c r="AL290" s="1" t="s">
        <v>240</v>
      </c>
      <c r="AM290">
        <v>10580.828125</v>
      </c>
      <c r="AN290">
        <v>490.04217529300001</v>
      </c>
      <c r="AO290">
        <v>30.909641266000001</v>
      </c>
      <c r="AP290">
        <v>5652.5947269999997</v>
      </c>
      <c r="AQ290">
        <v>487.57885742000002</v>
      </c>
      <c r="AR290">
        <v>76.795700073000006</v>
      </c>
      <c r="AS290">
        <v>3068</v>
      </c>
      <c r="AT290">
        <v>450.46798705999998</v>
      </c>
      <c r="AU290">
        <v>428.08157348999998</v>
      </c>
      <c r="AV290">
        <v>398.21820068</v>
      </c>
      <c r="AW290">
        <v>29.863351819999998</v>
      </c>
      <c r="AX290">
        <v>441.03945922999998</v>
      </c>
      <c r="AY290">
        <v>398.62103271000001</v>
      </c>
      <c r="AZ290">
        <v>42.418411249999998</v>
      </c>
      <c r="BA290">
        <v>249.23153687000001</v>
      </c>
      <c r="BB290">
        <v>35.826873779000003</v>
      </c>
      <c r="BC290">
        <v>34.974761962899997</v>
      </c>
      <c r="BD290">
        <v>33.163402560000002</v>
      </c>
      <c r="BE290">
        <v>-96.970634460400007</v>
      </c>
      <c r="BF290">
        <v>-98.285667419999996</v>
      </c>
      <c r="BG290">
        <v>29.156505580000001</v>
      </c>
      <c r="BH290">
        <v>0</v>
      </c>
      <c r="BI290">
        <v>730.15917968999997</v>
      </c>
      <c r="BJ290">
        <v>8.9988050460999993</v>
      </c>
      <c r="BK290">
        <v>302.09564209000001</v>
      </c>
      <c r="BL290">
        <v>2785.9731449999999</v>
      </c>
      <c r="BM290">
        <v>1698.0744629999999</v>
      </c>
    </row>
    <row r="291" spans="2:65" x14ac:dyDescent="0.25">
      <c r="B291" s="2">
        <v>43689.708333333336</v>
      </c>
      <c r="C291" s="1" t="s">
        <v>241</v>
      </c>
      <c r="D291" s="3">
        <v>0.43718957901</v>
      </c>
      <c r="E291" s="3">
        <v>18.154781342</v>
      </c>
      <c r="F291" s="3">
        <v>759.73492432</v>
      </c>
      <c r="G291" s="3">
        <v>90.782524108900006</v>
      </c>
      <c r="H291" s="3">
        <v>90.481361389</v>
      </c>
      <c r="I291" s="3">
        <v>170.01940918</v>
      </c>
      <c r="J291" s="3">
        <v>134.44268799</v>
      </c>
      <c r="K291" s="3">
        <v>23.365125656</v>
      </c>
      <c r="L291" s="3">
        <v>351.78039551000001</v>
      </c>
      <c r="M291" s="3">
        <v>86.219680789999998</v>
      </c>
      <c r="N291" s="3">
        <v>21.660675049999998</v>
      </c>
      <c r="O291" s="3">
        <v>759.73492432</v>
      </c>
      <c r="P291" s="3">
        <v>98.677398682000003</v>
      </c>
      <c r="Q291" s="3">
        <v>6.0443220138999996</v>
      </c>
      <c r="R291" s="3">
        <v>0.1981934011</v>
      </c>
      <c r="S291" s="3">
        <v>92642.078125</v>
      </c>
      <c r="T291" s="3">
        <v>10141.138671999999</v>
      </c>
      <c r="U291" s="3">
        <v>2.2482705115999999</v>
      </c>
      <c r="V291" s="3">
        <v>98.695304871000005</v>
      </c>
      <c r="W291" s="3">
        <v>303.83575438999998</v>
      </c>
      <c r="X291" s="3">
        <v>559.58599849999996</v>
      </c>
      <c r="Y291" s="3">
        <v>0</v>
      </c>
      <c r="Z291" s="3">
        <v>102.24434662</v>
      </c>
      <c r="AA291" s="3">
        <v>0</v>
      </c>
      <c r="AB291" s="3">
        <v>203.41967772999999</v>
      </c>
      <c r="AC291" s="3">
        <v>208.96420287999999</v>
      </c>
      <c r="AD291" s="3">
        <v>105.13663483000001</v>
      </c>
      <c r="AE291" s="3">
        <v>106.11038207999999</v>
      </c>
      <c r="AF291" s="3">
        <v>97.647201538000004</v>
      </c>
      <c r="AG291" s="3"/>
      <c r="AK291" s="2">
        <v>43689.708333333336</v>
      </c>
      <c r="AL291" s="1" t="s">
        <v>241</v>
      </c>
      <c r="AM291">
        <v>10580.117188</v>
      </c>
      <c r="AN291">
        <v>490.04870605500003</v>
      </c>
      <c r="AO291">
        <v>30.950569153</v>
      </c>
      <c r="AP291">
        <v>5653.2036129999997</v>
      </c>
      <c r="AQ291">
        <v>487.66009521000001</v>
      </c>
      <c r="AR291">
        <v>76.911621093999997</v>
      </c>
      <c r="AS291">
        <v>3073.9113769999999</v>
      </c>
      <c r="AT291">
        <v>450.60601807</v>
      </c>
      <c r="AU291">
        <v>428.17877197000001</v>
      </c>
      <c r="AV291">
        <v>398.36242676000001</v>
      </c>
      <c r="AW291">
        <v>29.81635284</v>
      </c>
      <c r="AX291">
        <v>441.11956787000003</v>
      </c>
      <c r="AY291">
        <v>398.80444335999999</v>
      </c>
      <c r="AZ291">
        <v>42.315078739999997</v>
      </c>
      <c r="BA291">
        <v>249.88119506999999</v>
      </c>
      <c r="BB291">
        <v>35.868930816999999</v>
      </c>
      <c r="BC291">
        <v>34.997894287100003</v>
      </c>
      <c r="BD291">
        <v>33.170780180000001</v>
      </c>
      <c r="BE291">
        <v>-96.992042541499998</v>
      </c>
      <c r="BF291">
        <v>-98.30203247</v>
      </c>
      <c r="BG291">
        <v>28.93359375</v>
      </c>
      <c r="BH291">
        <v>0</v>
      </c>
      <c r="BI291">
        <v>730.23461913999995</v>
      </c>
      <c r="BJ291">
        <v>9.0007133483999997</v>
      </c>
      <c r="BK291">
        <v>302.30984496999997</v>
      </c>
      <c r="BL291">
        <v>2790.9895019999999</v>
      </c>
      <c r="BM291">
        <v>1760.3260499999999</v>
      </c>
    </row>
    <row r="292" spans="2:65" x14ac:dyDescent="0.25">
      <c r="B292" s="2">
        <v>43689.75</v>
      </c>
      <c r="C292" s="1" t="s">
        <v>242</v>
      </c>
      <c r="D292" s="3">
        <v>0.43757432698999998</v>
      </c>
      <c r="E292" s="3">
        <v>17.794961928999999</v>
      </c>
      <c r="F292" s="3">
        <v>760.76477050999995</v>
      </c>
      <c r="G292" s="3">
        <v>90.529266357400004</v>
      </c>
      <c r="H292" s="3">
        <v>90.195274353000002</v>
      </c>
      <c r="I292" s="3">
        <v>170.19834900000001</v>
      </c>
      <c r="J292" s="3">
        <v>134.07815552</v>
      </c>
      <c r="K292" s="3">
        <v>23.237178801999999</v>
      </c>
      <c r="L292" s="3">
        <v>352.21148682</v>
      </c>
      <c r="M292" s="3">
        <v>86.102508540000002</v>
      </c>
      <c r="N292" s="3">
        <v>21.615448000000001</v>
      </c>
      <c r="O292" s="3">
        <v>760.76477050999995</v>
      </c>
      <c r="P292" s="3">
        <v>98.657943725999999</v>
      </c>
      <c r="Q292" s="3">
        <v>5.7210664748999998</v>
      </c>
      <c r="R292" s="3">
        <v>0.17378869653000001</v>
      </c>
      <c r="S292" s="3">
        <v>92781.765625</v>
      </c>
      <c r="T292" s="3">
        <v>10148.103515999999</v>
      </c>
      <c r="U292" s="3">
        <v>2.2480983734</v>
      </c>
      <c r="V292" s="3">
        <v>98.685249329000001</v>
      </c>
      <c r="W292" s="3">
        <v>303.91278075999998</v>
      </c>
      <c r="X292" s="3">
        <v>560.51336670000001</v>
      </c>
      <c r="Y292" s="3">
        <v>0</v>
      </c>
      <c r="Z292" s="3">
        <v>102.24610901</v>
      </c>
      <c r="AA292" s="3">
        <v>0</v>
      </c>
      <c r="AB292" s="3">
        <v>203.80421448000001</v>
      </c>
      <c r="AC292" s="3">
        <v>209.00648498999999</v>
      </c>
      <c r="AD292" s="3">
        <v>105.09360504</v>
      </c>
      <c r="AE292" s="3">
        <v>106.039825439</v>
      </c>
      <c r="AF292" s="3">
        <v>100.315338135</v>
      </c>
      <c r="AG292" s="3"/>
      <c r="AK292" s="2">
        <v>43689.75</v>
      </c>
      <c r="AL292" s="1" t="s">
        <v>242</v>
      </c>
      <c r="AM292">
        <v>10580.777344</v>
      </c>
      <c r="AN292">
        <v>490.112060547</v>
      </c>
      <c r="AO292">
        <v>30.981681823999999</v>
      </c>
      <c r="AP292">
        <v>5655.1611329999996</v>
      </c>
      <c r="AQ292">
        <v>487.71026611000002</v>
      </c>
      <c r="AR292">
        <v>76.953132628999995</v>
      </c>
      <c r="AS292">
        <v>3078.8671875</v>
      </c>
      <c r="AT292">
        <v>450.78875732</v>
      </c>
      <c r="AU292">
        <v>428.27114868000001</v>
      </c>
      <c r="AV292">
        <v>398.54248046999999</v>
      </c>
      <c r="AW292">
        <v>29.72869682</v>
      </c>
      <c r="AX292">
        <v>441.26837158000001</v>
      </c>
      <c r="AY292">
        <v>399.22589111000002</v>
      </c>
      <c r="AZ292">
        <v>42.042530059999997</v>
      </c>
      <c r="BA292">
        <v>250.89727783000001</v>
      </c>
      <c r="BB292">
        <v>35.891529083000002</v>
      </c>
      <c r="BC292">
        <v>35.0080680847</v>
      </c>
      <c r="BD292">
        <v>33.114601139999998</v>
      </c>
      <c r="BE292">
        <v>-96.946884155299998</v>
      </c>
      <c r="BF292">
        <v>-98.289642330000007</v>
      </c>
      <c r="BG292">
        <v>28.730873110000001</v>
      </c>
      <c r="BH292">
        <v>0</v>
      </c>
      <c r="BI292">
        <v>729.91528319999998</v>
      </c>
      <c r="BJ292">
        <v>8.9700679778999994</v>
      </c>
      <c r="BK292">
        <v>302.68157959000001</v>
      </c>
      <c r="BL292">
        <v>2810.0004880000001</v>
      </c>
      <c r="BM292">
        <v>1793.8935550000001</v>
      </c>
    </row>
    <row r="293" spans="2:65" x14ac:dyDescent="0.25">
      <c r="B293" s="2">
        <v>43689.791666666664</v>
      </c>
      <c r="C293" s="1" t="s">
        <v>243</v>
      </c>
      <c r="D293" s="3">
        <v>0.43708387017</v>
      </c>
      <c r="E293" s="3">
        <v>17.588294983000001</v>
      </c>
      <c r="F293" s="3">
        <v>760.26721191000001</v>
      </c>
      <c r="G293" s="3">
        <v>89.704750060999999</v>
      </c>
      <c r="H293" s="3">
        <v>89.809494018999999</v>
      </c>
      <c r="I293" s="3">
        <v>169.97830200000001</v>
      </c>
      <c r="J293" s="3">
        <v>133.63919067</v>
      </c>
      <c r="K293" s="3">
        <v>23.190353393999999</v>
      </c>
      <c r="L293" s="3">
        <v>351.87237549000002</v>
      </c>
      <c r="M293" s="3">
        <v>86.048294069999997</v>
      </c>
      <c r="N293" s="3">
        <v>21.56604767</v>
      </c>
      <c r="O293" s="3">
        <v>760.26721191000001</v>
      </c>
      <c r="P293" s="3">
        <v>98.598960876000007</v>
      </c>
      <c r="Q293" s="3">
        <v>5.8694043158999998</v>
      </c>
      <c r="R293" s="3">
        <v>0.19882367550999999</v>
      </c>
      <c r="S293" s="3">
        <v>92721.265625</v>
      </c>
      <c r="T293" s="3">
        <v>10133.003906</v>
      </c>
      <c r="U293" s="3">
        <v>2.2443542480000001</v>
      </c>
      <c r="V293" s="3">
        <v>98.755996703999998</v>
      </c>
      <c r="W293" s="3">
        <v>303.83737183</v>
      </c>
      <c r="X293" s="3">
        <v>560.09777829999996</v>
      </c>
      <c r="Y293" s="3">
        <v>0</v>
      </c>
      <c r="Z293" s="3">
        <v>102.24533081</v>
      </c>
      <c r="AA293" s="3">
        <v>0</v>
      </c>
      <c r="AB293" s="3">
        <v>203.64648438</v>
      </c>
      <c r="AC293" s="3">
        <v>208.96342468</v>
      </c>
      <c r="AD293" s="3">
        <v>105.08699036</v>
      </c>
      <c r="AE293" s="3">
        <v>106.032714844</v>
      </c>
      <c r="AF293" s="3">
        <v>100.85102081300001</v>
      </c>
      <c r="AG293" s="3"/>
      <c r="AK293" s="2">
        <v>43689.791666666664</v>
      </c>
      <c r="AL293" s="1" t="s">
        <v>243</v>
      </c>
      <c r="AM293">
        <v>10579.951171999999</v>
      </c>
      <c r="AN293">
        <v>490.08615112299998</v>
      </c>
      <c r="AO293">
        <v>30.927852631</v>
      </c>
      <c r="AP293">
        <v>5648.2758789999998</v>
      </c>
      <c r="AQ293">
        <v>487.70083618000001</v>
      </c>
      <c r="AR293">
        <v>76.936195373999993</v>
      </c>
      <c r="AS293">
        <v>3072.3442383000001</v>
      </c>
      <c r="AT293">
        <v>450.74609375</v>
      </c>
      <c r="AU293">
        <v>428.30645751999998</v>
      </c>
      <c r="AV293">
        <v>398.66925049000002</v>
      </c>
      <c r="AW293">
        <v>29.637245180000001</v>
      </c>
      <c r="AX293">
        <v>441.28210448999999</v>
      </c>
      <c r="AY293">
        <v>399.22070312</v>
      </c>
      <c r="AZ293">
        <v>42.06139374</v>
      </c>
      <c r="BA293">
        <v>249.81423950000001</v>
      </c>
      <c r="BB293">
        <v>35.827377319</v>
      </c>
      <c r="BC293">
        <v>34.954387664800002</v>
      </c>
      <c r="BD293">
        <v>33.086536410000001</v>
      </c>
      <c r="BE293">
        <v>-96.951644897500003</v>
      </c>
      <c r="BF293">
        <v>-98.295150759999999</v>
      </c>
      <c r="BG293">
        <v>29.039255140000002</v>
      </c>
      <c r="BH293">
        <v>0</v>
      </c>
      <c r="BI293">
        <v>729.86828613</v>
      </c>
      <c r="BJ293">
        <v>9.0037126540999992</v>
      </c>
      <c r="BK293">
        <v>302.43066406000003</v>
      </c>
      <c r="BL293">
        <v>2800.0961910000001</v>
      </c>
      <c r="BM293">
        <v>1788.621216</v>
      </c>
    </row>
    <row r="294" spans="2:65" x14ac:dyDescent="0.25">
      <c r="B294" s="2">
        <v>43689.833333333336</v>
      </c>
      <c r="C294" s="1" t="s">
        <v>244</v>
      </c>
      <c r="D294" s="3">
        <v>0.43733343481999998</v>
      </c>
      <c r="E294" s="3">
        <v>17.483793258999999</v>
      </c>
      <c r="F294" s="3">
        <v>760.26867675999995</v>
      </c>
      <c r="G294" s="3">
        <v>89.231742858900006</v>
      </c>
      <c r="H294" s="3">
        <v>89.479759216000005</v>
      </c>
      <c r="I294" s="3">
        <v>169.86805724999999</v>
      </c>
      <c r="J294" s="3">
        <v>133.38107299999999</v>
      </c>
      <c r="K294" s="3">
        <v>23.220235825</v>
      </c>
      <c r="L294" s="3">
        <v>351.75329590000001</v>
      </c>
      <c r="M294" s="3">
        <v>86.106849670000003</v>
      </c>
      <c r="N294" s="3">
        <v>21.59649658</v>
      </c>
      <c r="O294" s="3">
        <v>760.26867675999995</v>
      </c>
      <c r="P294" s="3">
        <v>98.666198730000005</v>
      </c>
      <c r="Q294" s="3">
        <v>5.8848595618999999</v>
      </c>
      <c r="R294" s="3">
        <v>0.1878952384</v>
      </c>
      <c r="S294" s="3">
        <v>92671.679688000004</v>
      </c>
      <c r="T294" s="3">
        <v>10131.881836</v>
      </c>
      <c r="U294" s="3">
        <v>2.2416594027999999</v>
      </c>
      <c r="V294" s="3">
        <v>98.748115540000001</v>
      </c>
      <c r="W294" s="3">
        <v>304.05035400000003</v>
      </c>
      <c r="X294" s="3">
        <v>560.03601070000002</v>
      </c>
      <c r="Y294" s="3">
        <v>0</v>
      </c>
      <c r="Z294" s="3">
        <v>102.2429657</v>
      </c>
      <c r="AA294" s="3">
        <v>0</v>
      </c>
      <c r="AB294" s="3">
        <v>203.61871338</v>
      </c>
      <c r="AC294" s="3">
        <v>209.14181518999999</v>
      </c>
      <c r="AD294" s="3">
        <v>105.20718384</v>
      </c>
      <c r="AE294" s="3">
        <v>106.17023467999999</v>
      </c>
      <c r="AF294" s="3">
        <v>100.893310547</v>
      </c>
      <c r="AG294" s="3"/>
      <c r="AK294" s="2">
        <v>43689.833333333336</v>
      </c>
      <c r="AL294" s="1" t="s">
        <v>244</v>
      </c>
      <c r="AM294">
        <v>10581.206055000001</v>
      </c>
      <c r="AN294">
        <v>489.93048095699999</v>
      </c>
      <c r="AO294">
        <v>30.902906418000001</v>
      </c>
      <c r="AP294">
        <v>5646.3876950000003</v>
      </c>
      <c r="AQ294">
        <v>487.54238892000001</v>
      </c>
      <c r="AR294">
        <v>76.891082764000004</v>
      </c>
      <c r="AS294">
        <v>3067.7519530999998</v>
      </c>
      <c r="AT294">
        <v>450.56481933999999</v>
      </c>
      <c r="AU294">
        <v>428.14022827000002</v>
      </c>
      <c r="AV294">
        <v>398.49755858999998</v>
      </c>
      <c r="AW294">
        <v>29.642662049999998</v>
      </c>
      <c r="AX294">
        <v>441.08584595000002</v>
      </c>
      <c r="AY294">
        <v>398.99255370999998</v>
      </c>
      <c r="AZ294">
        <v>42.093307500000002</v>
      </c>
      <c r="BA294">
        <v>248.64822387999999</v>
      </c>
      <c r="BB294">
        <v>35.784362793</v>
      </c>
      <c r="BC294">
        <v>34.918823242199998</v>
      </c>
      <c r="BD294">
        <v>33.086822509999998</v>
      </c>
      <c r="BE294">
        <v>-96.983749389600007</v>
      </c>
      <c r="BF294">
        <v>-98.346176150000005</v>
      </c>
      <c r="BG294">
        <v>29.40135574</v>
      </c>
      <c r="BH294">
        <v>0</v>
      </c>
      <c r="BI294">
        <v>729.72546387</v>
      </c>
      <c r="BJ294">
        <v>9.0567722321000002</v>
      </c>
      <c r="BK294">
        <v>301.96771239999998</v>
      </c>
      <c r="BL294">
        <v>2787.7236330000001</v>
      </c>
      <c r="BM294">
        <v>1784.5786129999999</v>
      </c>
    </row>
    <row r="295" spans="2:65" x14ac:dyDescent="0.25">
      <c r="B295" s="2">
        <v>43689.875</v>
      </c>
      <c r="C295" s="1" t="s">
        <v>245</v>
      </c>
      <c r="D295" s="3">
        <v>0.43738079071000002</v>
      </c>
      <c r="E295" s="3">
        <v>16.485378265000001</v>
      </c>
      <c r="F295" s="3">
        <v>761.32604979999996</v>
      </c>
      <c r="G295" s="3">
        <v>87.6015625</v>
      </c>
      <c r="H295" s="3">
        <v>87.986480713000006</v>
      </c>
      <c r="I295" s="3">
        <v>169.70196533000001</v>
      </c>
      <c r="J295" s="3">
        <v>131.83746338</v>
      </c>
      <c r="K295" s="3">
        <v>22.754539489999999</v>
      </c>
      <c r="L295" s="3">
        <v>351.78759766000002</v>
      </c>
      <c r="M295" s="3">
        <v>85.634590149999994</v>
      </c>
      <c r="N295" s="3">
        <v>21.162532809999998</v>
      </c>
      <c r="O295" s="3">
        <v>761.32604979999996</v>
      </c>
      <c r="P295" s="3">
        <v>98.260635375999996</v>
      </c>
      <c r="Q295" s="3">
        <v>5.5609064102000003</v>
      </c>
      <c r="R295" s="3">
        <v>0.12873166799999999</v>
      </c>
      <c r="S295" s="3">
        <v>92840.804688000004</v>
      </c>
      <c r="T295" s="3">
        <v>10131.34375</v>
      </c>
      <c r="U295" s="3">
        <v>2.2530267239000001</v>
      </c>
      <c r="V295" s="3">
        <v>98.710540770999998</v>
      </c>
      <c r="W295" s="3">
        <v>304.10903931000001</v>
      </c>
      <c r="X295" s="3">
        <v>560.91424559999996</v>
      </c>
      <c r="Y295" s="3">
        <v>0</v>
      </c>
      <c r="Z295" s="3">
        <v>102.24551391999999</v>
      </c>
      <c r="AA295" s="3">
        <v>0</v>
      </c>
      <c r="AB295" s="3">
        <v>203.97061156999999</v>
      </c>
      <c r="AC295" s="3">
        <v>209.18630981000001</v>
      </c>
      <c r="AD295" s="3">
        <v>105.17185211</v>
      </c>
      <c r="AE295" s="3">
        <v>106.135025024</v>
      </c>
      <c r="AF295" s="3">
        <v>100.763633728</v>
      </c>
      <c r="AG295" s="3"/>
      <c r="AK295" s="2">
        <v>43689.875</v>
      </c>
      <c r="AL295" s="1" t="s">
        <v>245</v>
      </c>
      <c r="AM295">
        <v>10581.380859000001</v>
      </c>
      <c r="AN295">
        <v>490.05078125</v>
      </c>
      <c r="AO295">
        <v>30.950933456000001</v>
      </c>
      <c r="AP295">
        <v>5646.5341799999997</v>
      </c>
      <c r="AQ295">
        <v>487.69116210999999</v>
      </c>
      <c r="AR295">
        <v>76.971099854000002</v>
      </c>
      <c r="AS295">
        <v>3073.2006836</v>
      </c>
      <c r="AT295">
        <v>450.77728271000001</v>
      </c>
      <c r="AU295">
        <v>428.21582031000003</v>
      </c>
      <c r="AV295">
        <v>398.52590942</v>
      </c>
      <c r="AW295">
        <v>29.68993759</v>
      </c>
      <c r="AX295">
        <v>441.12329102000001</v>
      </c>
      <c r="AY295">
        <v>399.11157227000001</v>
      </c>
      <c r="AZ295">
        <v>42.011688229999997</v>
      </c>
      <c r="BA295">
        <v>248.88385009999999</v>
      </c>
      <c r="BB295">
        <v>35.725616455000001</v>
      </c>
      <c r="BC295">
        <v>34.846446991000001</v>
      </c>
      <c r="BD295">
        <v>32.9336853</v>
      </c>
      <c r="BE295">
        <v>-97.040367126500001</v>
      </c>
      <c r="BF295">
        <v>-98.421997070000003</v>
      </c>
      <c r="BG295">
        <v>29.418178560000001</v>
      </c>
      <c r="BH295">
        <v>0</v>
      </c>
      <c r="BI295">
        <v>729.69848633000004</v>
      </c>
      <c r="BJ295">
        <v>9.0962657928000006</v>
      </c>
      <c r="BK295">
        <v>302.11096191000001</v>
      </c>
      <c r="BL295">
        <v>2810.342529</v>
      </c>
      <c r="BM295">
        <v>1802.6354980000001</v>
      </c>
    </row>
    <row r="296" spans="2:65" x14ac:dyDescent="0.25">
      <c r="B296" s="2">
        <v>43689.916666666664</v>
      </c>
      <c r="C296" s="1" t="s">
        <v>246</v>
      </c>
      <c r="D296" s="3">
        <v>0.43743968010000001</v>
      </c>
      <c r="E296" s="3">
        <v>15.199800491</v>
      </c>
      <c r="F296" s="3">
        <v>760.91522216999999</v>
      </c>
      <c r="G296" s="3">
        <v>85.243858337399999</v>
      </c>
      <c r="H296" s="3">
        <v>85.757980347</v>
      </c>
      <c r="I296" s="3">
        <v>169.23434448</v>
      </c>
      <c r="J296" s="3">
        <v>129.69544983</v>
      </c>
      <c r="K296" s="3">
        <v>22.383155822999999</v>
      </c>
      <c r="L296" s="3">
        <v>351.22711182</v>
      </c>
      <c r="M296" s="3">
        <v>85.243659969999996</v>
      </c>
      <c r="N296" s="3">
        <v>20.860727310000001</v>
      </c>
      <c r="O296" s="3">
        <v>760.91522216999999</v>
      </c>
      <c r="P296" s="3">
        <v>97.959434509000005</v>
      </c>
      <c r="Q296" s="3">
        <v>5.6878223418999996</v>
      </c>
      <c r="R296" s="3">
        <v>0.19785213469999999</v>
      </c>
      <c r="S296" s="3">
        <v>92886.03125</v>
      </c>
      <c r="T296" s="3">
        <v>10043.980469</v>
      </c>
      <c r="U296" s="3">
        <v>2.2537302971000002</v>
      </c>
      <c r="V296" s="3">
        <v>98.704666137999993</v>
      </c>
      <c r="W296" s="3">
        <v>304.09613037000003</v>
      </c>
      <c r="X296" s="3">
        <v>560.41888429999995</v>
      </c>
      <c r="Y296" s="3">
        <v>0</v>
      </c>
      <c r="Z296" s="3">
        <v>102.25364685</v>
      </c>
      <c r="AA296" s="3">
        <v>0</v>
      </c>
      <c r="AB296" s="3">
        <v>203.76928710999999</v>
      </c>
      <c r="AC296" s="3">
        <v>209.18530272999999</v>
      </c>
      <c r="AD296" s="3">
        <v>105.13500214</v>
      </c>
      <c r="AE296" s="3">
        <v>106.13481140099999</v>
      </c>
      <c r="AF296" s="3">
        <v>100.734130859</v>
      </c>
      <c r="AG296" s="3"/>
      <c r="AK296" s="2">
        <v>43689.916666666664</v>
      </c>
      <c r="AL296" s="1" t="s">
        <v>246</v>
      </c>
      <c r="AM296">
        <v>10580.595703000001</v>
      </c>
      <c r="AN296">
        <v>490.06018066399997</v>
      </c>
      <c r="AO296">
        <v>30.972696303999999</v>
      </c>
      <c r="AP296">
        <v>5646.0576170000004</v>
      </c>
      <c r="AQ296">
        <v>487.69201659999999</v>
      </c>
      <c r="AR296">
        <v>77.019042968999997</v>
      </c>
      <c r="AS296">
        <v>3073.0922851999999</v>
      </c>
      <c r="AT296">
        <v>450.79937744</v>
      </c>
      <c r="AU296">
        <v>428.27850341999999</v>
      </c>
      <c r="AV296">
        <v>398.62860107</v>
      </c>
      <c r="AW296">
        <v>29.64990997</v>
      </c>
      <c r="AX296">
        <v>441.10559081999997</v>
      </c>
      <c r="AY296">
        <v>399.08407592999998</v>
      </c>
      <c r="AZ296">
        <v>42.021583560000003</v>
      </c>
      <c r="BA296">
        <v>248.62042235999999</v>
      </c>
      <c r="BB296">
        <v>35.670219420999999</v>
      </c>
      <c r="BC296">
        <v>34.755050659200002</v>
      </c>
      <c r="BD296">
        <v>32.806968689999998</v>
      </c>
      <c r="BE296">
        <v>-97.044532775899995</v>
      </c>
      <c r="BF296">
        <v>-98.610366819999996</v>
      </c>
      <c r="BG296">
        <v>29.611469270000001</v>
      </c>
      <c r="BH296">
        <v>0</v>
      </c>
      <c r="BI296">
        <v>730.43469238</v>
      </c>
      <c r="BJ296">
        <v>9.1084442139000004</v>
      </c>
      <c r="BK296">
        <v>302.04388427999999</v>
      </c>
      <c r="BL296">
        <v>2837.5583499999998</v>
      </c>
      <c r="BM296">
        <v>1821.9482419999999</v>
      </c>
    </row>
    <row r="297" spans="2:65" x14ac:dyDescent="0.25">
      <c r="B297" s="2">
        <v>43689.958333333336</v>
      </c>
      <c r="C297" s="1" t="s">
        <v>247</v>
      </c>
      <c r="D297" s="3">
        <v>0.43756115436999998</v>
      </c>
      <c r="E297" s="3">
        <v>14.648616791</v>
      </c>
      <c r="F297" s="3">
        <v>760.03833008000004</v>
      </c>
      <c r="G297" s="3">
        <v>84.251495361300002</v>
      </c>
      <c r="H297" s="3">
        <v>84.952163696</v>
      </c>
      <c r="I297" s="3">
        <v>169.06658935999999</v>
      </c>
      <c r="J297" s="3">
        <v>128.77976989999999</v>
      </c>
      <c r="K297" s="3">
        <v>22.555259705000001</v>
      </c>
      <c r="L297" s="3">
        <v>350.90911864999998</v>
      </c>
      <c r="M297" s="3">
        <v>85.423522950000006</v>
      </c>
      <c r="N297" s="3">
        <v>21.087753299999999</v>
      </c>
      <c r="O297" s="3">
        <v>760.03833008000004</v>
      </c>
      <c r="P297" s="3">
        <v>98.187713622999993</v>
      </c>
      <c r="Q297" s="3">
        <v>5.9573020935000001</v>
      </c>
      <c r="R297" s="3">
        <v>0.20833697914999999</v>
      </c>
      <c r="S297" s="3">
        <v>92779.390625</v>
      </c>
      <c r="T297" s="3">
        <v>10026.666015999999</v>
      </c>
      <c r="U297" s="3">
        <v>2.2600474357999998</v>
      </c>
      <c r="V297" s="3">
        <v>98.687713622999993</v>
      </c>
      <c r="W297" s="3">
        <v>304.14251709000001</v>
      </c>
      <c r="X297" s="3">
        <v>559.64404300000001</v>
      </c>
      <c r="Y297" s="3">
        <v>0</v>
      </c>
      <c r="Z297" s="3">
        <v>102.25514221</v>
      </c>
      <c r="AA297" s="3">
        <v>0</v>
      </c>
      <c r="AB297" s="3">
        <v>203.4465332</v>
      </c>
      <c r="AC297" s="3">
        <v>209.18527222</v>
      </c>
      <c r="AD297" s="3">
        <v>105.14545441</v>
      </c>
      <c r="AE297" s="3">
        <v>106.20632171600001</v>
      </c>
      <c r="AF297" s="3">
        <v>100.65574646</v>
      </c>
      <c r="AG297" s="3"/>
      <c r="AK297" s="2">
        <v>43689.958333333336</v>
      </c>
      <c r="AL297" s="1" t="s">
        <v>247</v>
      </c>
      <c r="AM297">
        <v>10582.269531</v>
      </c>
      <c r="AN297">
        <v>489.91665649399999</v>
      </c>
      <c r="AO297">
        <v>30.956045151000001</v>
      </c>
      <c r="AP297">
        <v>5636.1083980000003</v>
      </c>
      <c r="AQ297">
        <v>487.52883910999998</v>
      </c>
      <c r="AR297">
        <v>77.064132689999994</v>
      </c>
      <c r="AS297">
        <v>3072.1748047000001</v>
      </c>
      <c r="AT297">
        <v>450.75857544000002</v>
      </c>
      <c r="AU297">
        <v>428.29846191000001</v>
      </c>
      <c r="AV297">
        <v>398.66345215000001</v>
      </c>
      <c r="AW297">
        <v>29.634981159999999</v>
      </c>
      <c r="AX297">
        <v>441.22528075999998</v>
      </c>
      <c r="AY297">
        <v>399.26281738</v>
      </c>
      <c r="AZ297">
        <v>41.962421419999998</v>
      </c>
      <c r="BA297">
        <v>249.8581543</v>
      </c>
      <c r="BB297">
        <v>35.76171875</v>
      </c>
      <c r="BC297">
        <v>34.824493408199999</v>
      </c>
      <c r="BD297">
        <v>32.854484560000003</v>
      </c>
      <c r="BE297">
        <v>-97.104400634800001</v>
      </c>
      <c r="BF297">
        <v>-98.726760859999999</v>
      </c>
      <c r="BG297">
        <v>28.982814789999999</v>
      </c>
      <c r="BH297">
        <v>0</v>
      </c>
      <c r="BI297">
        <v>730.40112305000002</v>
      </c>
      <c r="BJ297">
        <v>8.9903526306000003</v>
      </c>
      <c r="BK297">
        <v>302.55895995999998</v>
      </c>
      <c r="BL297">
        <v>2866.4096679999998</v>
      </c>
      <c r="BM297">
        <v>1839.102783</v>
      </c>
    </row>
    <row r="298" spans="2:65" x14ac:dyDescent="0.25">
      <c r="B298" s="2">
        <v>43690</v>
      </c>
      <c r="C298" s="1" t="s">
        <v>224</v>
      </c>
      <c r="D298" s="3">
        <v>0.44070476293999999</v>
      </c>
      <c r="E298" s="3">
        <v>14.149676323</v>
      </c>
      <c r="F298" s="3">
        <v>760.50360106999995</v>
      </c>
      <c r="G298" s="3">
        <v>83.855926513699998</v>
      </c>
      <c r="H298" s="3">
        <v>84.555038452000005</v>
      </c>
      <c r="I298" s="3">
        <v>169.15545653999999</v>
      </c>
      <c r="J298" s="3">
        <v>128.12942505000001</v>
      </c>
      <c r="K298" s="3">
        <v>22.411434174</v>
      </c>
      <c r="L298" s="3">
        <v>351.09356688999998</v>
      </c>
      <c r="M298" s="3">
        <v>85.293441770000001</v>
      </c>
      <c r="N298" s="3">
        <v>20.98340988</v>
      </c>
      <c r="O298" s="3">
        <v>760.50360106999995</v>
      </c>
      <c r="P298" s="3">
        <v>98.068817139000004</v>
      </c>
      <c r="Q298" s="3">
        <v>5.8141932486999996</v>
      </c>
      <c r="R298" s="3">
        <v>0.19703979790000001</v>
      </c>
      <c r="S298" s="3">
        <v>92824.40625</v>
      </c>
      <c r="T298" s="3">
        <v>10064.779296999999</v>
      </c>
      <c r="U298" s="3">
        <v>2.2496299743999999</v>
      </c>
      <c r="V298" s="3">
        <v>98.652473450000002</v>
      </c>
      <c r="W298" s="3">
        <v>304.09497069999998</v>
      </c>
      <c r="X298" s="3">
        <v>560.03881839999997</v>
      </c>
      <c r="Y298" s="3">
        <v>0</v>
      </c>
      <c r="Z298" s="3">
        <v>102.25390625</v>
      </c>
      <c r="AA298" s="3">
        <v>0</v>
      </c>
      <c r="AB298" s="3">
        <v>203.61468506</v>
      </c>
      <c r="AC298" s="3">
        <v>209.14242554</v>
      </c>
      <c r="AD298" s="3">
        <v>105.04122925</v>
      </c>
      <c r="AE298" s="3">
        <v>106.093971252</v>
      </c>
      <c r="AF298" s="3">
        <v>100.788665771</v>
      </c>
      <c r="AG298" s="3"/>
      <c r="AK298" s="2">
        <v>43690</v>
      </c>
      <c r="AL298" s="1" t="s">
        <v>224</v>
      </c>
      <c r="AM298">
        <v>10581.611328000001</v>
      </c>
      <c r="AN298">
        <v>489.942626953</v>
      </c>
      <c r="AO298">
        <v>30.953464508</v>
      </c>
      <c r="AP298">
        <v>5660.4931640000004</v>
      </c>
      <c r="AQ298">
        <v>487.50488281000003</v>
      </c>
      <c r="AR298">
        <v>76.849060058999996</v>
      </c>
      <c r="AS298">
        <v>3073.6059570000002</v>
      </c>
      <c r="AT298">
        <v>450.54440308</v>
      </c>
      <c r="AU298">
        <v>428.22930908000001</v>
      </c>
      <c r="AV298">
        <v>398.65313721000001</v>
      </c>
      <c r="AW298">
        <v>29.576175689999999</v>
      </c>
      <c r="AX298">
        <v>441.26281738</v>
      </c>
      <c r="AY298">
        <v>399.25082397</v>
      </c>
      <c r="AZ298">
        <v>42.012100220000001</v>
      </c>
      <c r="BA298">
        <v>251.24066162</v>
      </c>
      <c r="BB298">
        <v>35.785198211999997</v>
      </c>
      <c r="BC298">
        <v>34.842887878399999</v>
      </c>
      <c r="BD298">
        <v>32.806377410000003</v>
      </c>
      <c r="BE298">
        <v>-97.138847351099997</v>
      </c>
      <c r="BF298">
        <v>-98.761215210000003</v>
      </c>
      <c r="BG298">
        <v>28.326499940000001</v>
      </c>
      <c r="BH298">
        <v>0</v>
      </c>
      <c r="BI298">
        <v>730.35430908000001</v>
      </c>
      <c r="BJ298">
        <v>8.8862228394000002</v>
      </c>
      <c r="BK298">
        <v>302.68139647999999</v>
      </c>
      <c r="BL298">
        <v>2887.9926759999998</v>
      </c>
      <c r="BM298">
        <v>1849.503418</v>
      </c>
    </row>
    <row r="299" spans="2:65" x14ac:dyDescent="0.25">
      <c r="B299" s="2">
        <v>43690.041666666664</v>
      </c>
      <c r="C299" s="1" t="s">
        <v>225</v>
      </c>
      <c r="D299" s="3">
        <v>0.43965864181999997</v>
      </c>
      <c r="E299" s="3">
        <v>13.623527527</v>
      </c>
      <c r="F299" s="3">
        <v>760.25756836000005</v>
      </c>
      <c r="G299" s="3">
        <v>82.929397582999997</v>
      </c>
      <c r="H299" s="3">
        <v>83.376373290999993</v>
      </c>
      <c r="I299" s="3">
        <v>169.09011841</v>
      </c>
      <c r="J299" s="3">
        <v>127.29458618</v>
      </c>
      <c r="K299" s="3">
        <v>22.409889221</v>
      </c>
      <c r="L299" s="3">
        <v>351.05914307</v>
      </c>
      <c r="M299" s="3">
        <v>85.287261959999995</v>
      </c>
      <c r="N299" s="3">
        <v>21.049558640000001</v>
      </c>
      <c r="O299" s="3">
        <v>760.25756836000005</v>
      </c>
      <c r="P299" s="3">
        <v>98.139961243000002</v>
      </c>
      <c r="Q299" s="3">
        <v>5.8850326537999997</v>
      </c>
      <c r="R299" s="3">
        <v>0.22225654124999999</v>
      </c>
      <c r="S299" s="3">
        <v>92807.21875</v>
      </c>
      <c r="T299" s="3">
        <v>10048.119140999999</v>
      </c>
      <c r="U299" s="3">
        <v>2.2464032173000001</v>
      </c>
      <c r="V299" s="3">
        <v>98.718063353999995</v>
      </c>
      <c r="W299" s="3">
        <v>304.12756347999999</v>
      </c>
      <c r="X299" s="3">
        <v>559.89520259999995</v>
      </c>
      <c r="Y299" s="3">
        <v>0</v>
      </c>
      <c r="Z299" s="3">
        <v>102.25234985</v>
      </c>
      <c r="AA299" s="3">
        <v>0</v>
      </c>
      <c r="AB299" s="3">
        <v>203.55580139</v>
      </c>
      <c r="AC299" s="3">
        <v>209.13397216999999</v>
      </c>
      <c r="AD299" s="3">
        <v>104.9982605</v>
      </c>
      <c r="AE299" s="3">
        <v>106.05821991000001</v>
      </c>
      <c r="AF299" s="3">
        <v>100.75629425</v>
      </c>
      <c r="AG299" s="3"/>
      <c r="AK299" s="2">
        <v>43690.041666666664</v>
      </c>
      <c r="AL299" s="1" t="s">
        <v>225</v>
      </c>
      <c r="AM299">
        <v>10582.154296999999</v>
      </c>
      <c r="AN299">
        <v>489.92617797899999</v>
      </c>
      <c r="AO299">
        <v>30.963457108</v>
      </c>
      <c r="AP299">
        <v>5643.3789059999999</v>
      </c>
      <c r="AQ299">
        <v>487.51806641000002</v>
      </c>
      <c r="AR299">
        <v>77.043899535999998</v>
      </c>
      <c r="AS299">
        <v>3076.5515137000002</v>
      </c>
      <c r="AT299">
        <v>450.76815796</v>
      </c>
      <c r="AU299">
        <v>428.34738159</v>
      </c>
      <c r="AV299">
        <v>398.67572021000001</v>
      </c>
      <c r="AW299">
        <v>29.67168427</v>
      </c>
      <c r="AX299">
        <v>441.29150391000002</v>
      </c>
      <c r="AY299">
        <v>399.39797973999998</v>
      </c>
      <c r="AZ299">
        <v>41.893558499999997</v>
      </c>
      <c r="BA299">
        <v>251.85827637</v>
      </c>
      <c r="BB299">
        <v>35.806869507000002</v>
      </c>
      <c r="BC299">
        <v>34.8811607361</v>
      </c>
      <c r="BD299">
        <v>32.829193119999999</v>
      </c>
      <c r="BE299">
        <v>-97.091918945299994</v>
      </c>
      <c r="BF299">
        <v>-98.718185419999998</v>
      </c>
      <c r="BG299">
        <v>28.138637540000001</v>
      </c>
      <c r="BH299">
        <v>0</v>
      </c>
      <c r="BI299">
        <v>729.87646484000004</v>
      </c>
      <c r="BJ299">
        <v>8.8676242827999996</v>
      </c>
      <c r="BK299">
        <v>303.18585204999999</v>
      </c>
      <c r="BL299">
        <v>2908.5854490000002</v>
      </c>
      <c r="BM299">
        <v>1863.4516599999999</v>
      </c>
    </row>
    <row r="300" spans="2:65" x14ac:dyDescent="0.25">
      <c r="B300" s="2">
        <v>43690.083333333336</v>
      </c>
      <c r="C300" s="1" t="s">
        <v>226</v>
      </c>
      <c r="D300" s="3">
        <v>0.44070544838999998</v>
      </c>
      <c r="E300" s="3">
        <v>13.444297791</v>
      </c>
      <c r="F300" s="3">
        <v>760.49841308999999</v>
      </c>
      <c r="G300" s="3">
        <v>82.333496093799994</v>
      </c>
      <c r="H300" s="3">
        <v>82.921325683999996</v>
      </c>
      <c r="I300" s="3">
        <v>168.99899292000001</v>
      </c>
      <c r="J300" s="3">
        <v>127.04490662000001</v>
      </c>
      <c r="K300" s="3">
        <v>22.389225006</v>
      </c>
      <c r="L300" s="3">
        <v>350.98388671999999</v>
      </c>
      <c r="M300" s="3">
        <v>85.2890625</v>
      </c>
      <c r="N300" s="3">
        <v>21.039693830000001</v>
      </c>
      <c r="O300" s="3">
        <v>760.49841308999999</v>
      </c>
      <c r="P300" s="3">
        <v>98.165641785000005</v>
      </c>
      <c r="Q300" s="3">
        <v>5.8233141898999996</v>
      </c>
      <c r="R300" s="3">
        <v>0.21304088831000001</v>
      </c>
      <c r="S300" s="3">
        <v>92829.226561999996</v>
      </c>
      <c r="T300" s="3">
        <v>10047.491211</v>
      </c>
      <c r="U300" s="3">
        <v>2.2545404433999998</v>
      </c>
      <c r="V300" s="3">
        <v>98.682464600000003</v>
      </c>
      <c r="W300" s="3">
        <v>304.16015625</v>
      </c>
      <c r="X300" s="3">
        <v>559.97814940000001</v>
      </c>
      <c r="Y300" s="3">
        <v>0</v>
      </c>
      <c r="Z300" s="3">
        <v>102.24884032999999</v>
      </c>
      <c r="AA300" s="3">
        <v>0</v>
      </c>
      <c r="AB300" s="3">
        <v>203.58445739999999</v>
      </c>
      <c r="AC300" s="3">
        <v>209.16366576999999</v>
      </c>
      <c r="AD300" s="3">
        <v>104.98617554</v>
      </c>
      <c r="AE300" s="3">
        <v>106.04142761200001</v>
      </c>
      <c r="AF300" s="3">
        <v>100.788391113</v>
      </c>
      <c r="AG300" s="3"/>
      <c r="AK300" s="2">
        <v>43690.083333333336</v>
      </c>
      <c r="AL300" s="1" t="s">
        <v>226</v>
      </c>
      <c r="AM300">
        <v>10584.994140999999</v>
      </c>
      <c r="AN300">
        <v>489.825927734</v>
      </c>
      <c r="AO300">
        <v>30.987319946</v>
      </c>
      <c r="AP300">
        <v>5652.2109380000002</v>
      </c>
      <c r="AQ300">
        <v>487.44580078000001</v>
      </c>
      <c r="AR300">
        <v>76.947097778</v>
      </c>
      <c r="AS300">
        <v>3075.5378418</v>
      </c>
      <c r="AT300">
        <v>450.71200562000001</v>
      </c>
      <c r="AU300">
        <v>428.31109619</v>
      </c>
      <c r="AV300">
        <v>398.77124022999999</v>
      </c>
      <c r="AW300">
        <v>29.539861680000001</v>
      </c>
      <c r="AX300">
        <v>441.34521483999998</v>
      </c>
      <c r="AY300">
        <v>399.46301269999998</v>
      </c>
      <c r="AZ300">
        <v>41.882179260000001</v>
      </c>
      <c r="BA300">
        <v>251.7437439</v>
      </c>
      <c r="BB300">
        <v>35.798767089999998</v>
      </c>
      <c r="BC300">
        <v>34.8492355347</v>
      </c>
      <c r="BD300">
        <v>32.811981199999998</v>
      </c>
      <c r="BE300">
        <v>-97.162612914999997</v>
      </c>
      <c r="BF300">
        <v>-98.801834110000001</v>
      </c>
      <c r="BG300">
        <v>28.196737290000002</v>
      </c>
      <c r="BH300">
        <v>0</v>
      </c>
      <c r="BI300">
        <v>730.02697753999996</v>
      </c>
      <c r="BJ300">
        <v>8.8618793488000005</v>
      </c>
      <c r="BK300">
        <v>303.02014159999999</v>
      </c>
      <c r="BL300">
        <v>2905.2778320000002</v>
      </c>
      <c r="BM300">
        <v>1865.9075929999999</v>
      </c>
    </row>
    <row r="301" spans="2:65" x14ac:dyDescent="0.25">
      <c r="B301" s="2">
        <v>43690.125</v>
      </c>
      <c r="C301" s="1" t="s">
        <v>227</v>
      </c>
      <c r="D301" s="3">
        <v>0.44283324480000003</v>
      </c>
      <c r="E301" s="3">
        <v>12.6674366</v>
      </c>
      <c r="F301" s="3">
        <v>760.92724609000004</v>
      </c>
      <c r="G301" s="3">
        <v>81.369796752900001</v>
      </c>
      <c r="H301" s="3">
        <v>82.105651855000005</v>
      </c>
      <c r="I301" s="3">
        <v>169.10552978999999</v>
      </c>
      <c r="J301" s="3">
        <v>126.04685211</v>
      </c>
      <c r="K301" s="3">
        <v>22.295764923</v>
      </c>
      <c r="L301" s="3">
        <v>351.21603393999999</v>
      </c>
      <c r="M301" s="3">
        <v>85.202590939999993</v>
      </c>
      <c r="N301" s="3">
        <v>21.003528589999998</v>
      </c>
      <c r="O301" s="3">
        <v>760.92724609000004</v>
      </c>
      <c r="P301" s="3">
        <v>98.135269164999997</v>
      </c>
      <c r="Q301" s="3">
        <v>5.6849393844999998</v>
      </c>
      <c r="R301" s="3">
        <v>0.27403575182000001</v>
      </c>
      <c r="S301" s="3">
        <v>92931.140625</v>
      </c>
      <c r="T301" s="3">
        <v>10009.097656</v>
      </c>
      <c r="U301" s="3">
        <v>2.2550954819000002</v>
      </c>
      <c r="V301" s="3">
        <v>98.644660950000002</v>
      </c>
      <c r="W301" s="3">
        <v>304.12524414000001</v>
      </c>
      <c r="X301" s="3">
        <v>560.28295900000001</v>
      </c>
      <c r="Y301" s="3">
        <v>0</v>
      </c>
      <c r="Z301" s="3">
        <v>102.24597168</v>
      </c>
      <c r="AA301" s="3">
        <v>0</v>
      </c>
      <c r="AB301" s="3">
        <v>203.72265625</v>
      </c>
      <c r="AC301" s="3">
        <v>209.08721924</v>
      </c>
      <c r="AD301" s="3">
        <v>104.84151459</v>
      </c>
      <c r="AE301" s="3">
        <v>105.889007568</v>
      </c>
      <c r="AF301" s="3">
        <v>100.90348815900001</v>
      </c>
      <c r="AG301" s="3"/>
      <c r="AK301" s="2">
        <v>43690.125</v>
      </c>
      <c r="AL301" s="1" t="s">
        <v>227</v>
      </c>
      <c r="AM301">
        <v>10584.771484000001</v>
      </c>
      <c r="AN301">
        <v>489.85198974600002</v>
      </c>
      <c r="AO301">
        <v>31.036661148</v>
      </c>
      <c r="AP301">
        <v>5645.7099609999996</v>
      </c>
      <c r="AQ301">
        <v>487.43453978999997</v>
      </c>
      <c r="AR301">
        <v>77.081451415999993</v>
      </c>
      <c r="AS301">
        <v>3078.9550780999998</v>
      </c>
      <c r="AT301">
        <v>450.73992920000001</v>
      </c>
      <c r="AU301">
        <v>428.27886962999997</v>
      </c>
      <c r="AV301">
        <v>398.74426269999998</v>
      </c>
      <c r="AW301">
        <v>29.534664150000001</v>
      </c>
      <c r="AX301">
        <v>441.25469971000001</v>
      </c>
      <c r="AY301">
        <v>399.38311768</v>
      </c>
      <c r="AZ301">
        <v>41.871536249999998</v>
      </c>
      <c r="BA301">
        <v>251.70213318</v>
      </c>
      <c r="BB301">
        <v>35.795364380000002</v>
      </c>
      <c r="BC301">
        <v>34.845504760700003</v>
      </c>
      <c r="BD301">
        <v>32.816093440000003</v>
      </c>
      <c r="BE301">
        <v>-97.179626464799995</v>
      </c>
      <c r="BF301">
        <v>-98.808547970000006</v>
      </c>
      <c r="BG301">
        <v>28.231100080000001</v>
      </c>
      <c r="BH301">
        <v>0</v>
      </c>
      <c r="BI301">
        <v>729.85302734000004</v>
      </c>
      <c r="BJ301">
        <v>8.9078254700000006</v>
      </c>
      <c r="BK301">
        <v>303.00396728999999</v>
      </c>
      <c r="BL301">
        <v>2917.014404</v>
      </c>
      <c r="BM301">
        <v>1871.1435550000001</v>
      </c>
    </row>
    <row r="302" spans="2:65" x14ac:dyDescent="0.25">
      <c r="B302" s="2">
        <v>43690.166666666664</v>
      </c>
      <c r="C302" s="1" t="s">
        <v>228</v>
      </c>
      <c r="D302" s="3">
        <v>0.43674701451999998</v>
      </c>
      <c r="E302" s="3">
        <v>12.645222664</v>
      </c>
      <c r="F302" s="3">
        <v>759.63427734000004</v>
      </c>
      <c r="G302" s="3">
        <v>80.864662170399995</v>
      </c>
      <c r="H302" s="3">
        <v>81.369445800999998</v>
      </c>
      <c r="I302" s="3">
        <v>168.69013977</v>
      </c>
      <c r="J302" s="3">
        <v>125.7831192</v>
      </c>
      <c r="K302" s="3">
        <v>22.262748718000001</v>
      </c>
      <c r="L302" s="3">
        <v>350.61578369</v>
      </c>
      <c r="M302" s="3">
        <v>85.170219419999995</v>
      </c>
      <c r="N302" s="3">
        <v>21.05420303</v>
      </c>
      <c r="O302" s="3">
        <v>759.63427734000004</v>
      </c>
      <c r="P302" s="3">
        <v>98.185745238999999</v>
      </c>
      <c r="Q302" s="3">
        <v>6.0821495056000003</v>
      </c>
      <c r="R302" s="3">
        <v>0.25124260783000002</v>
      </c>
      <c r="S302" s="3">
        <v>92747.414061999996</v>
      </c>
      <c r="T302" s="3">
        <v>10007.703125</v>
      </c>
      <c r="U302" s="3">
        <v>2.2447853088</v>
      </c>
      <c r="V302" s="3">
        <v>98.701919556000007</v>
      </c>
      <c r="W302" s="3">
        <v>304.25436401000002</v>
      </c>
      <c r="X302" s="3">
        <v>559.34631349999995</v>
      </c>
      <c r="Y302" s="3">
        <v>0</v>
      </c>
      <c r="Z302" s="3">
        <v>102.24243164000001</v>
      </c>
      <c r="AA302" s="3">
        <v>0</v>
      </c>
      <c r="AB302" s="3">
        <v>203.33361815999999</v>
      </c>
      <c r="AC302" s="3">
        <v>209.21517943999999</v>
      </c>
      <c r="AD302" s="3">
        <v>104.95683289</v>
      </c>
      <c r="AE302" s="3">
        <v>106.026153564</v>
      </c>
      <c r="AF302" s="3">
        <v>100.70817565900001</v>
      </c>
      <c r="AG302" s="3"/>
      <c r="AK302" s="2">
        <v>43690.166666666664</v>
      </c>
      <c r="AL302" s="1" t="s">
        <v>228</v>
      </c>
      <c r="AM302">
        <v>10585.025390999999</v>
      </c>
      <c r="AN302">
        <v>490.060058594</v>
      </c>
      <c r="AO302">
        <v>30.923566818000001</v>
      </c>
      <c r="AP302">
        <v>5664.6318359999996</v>
      </c>
      <c r="AQ302">
        <v>487.66424561000002</v>
      </c>
      <c r="AR302">
        <v>76.750106811999999</v>
      </c>
      <c r="AS302">
        <v>3070.0141601999999</v>
      </c>
      <c r="AT302">
        <v>450.66015625</v>
      </c>
      <c r="AU302">
        <v>428.31661987000001</v>
      </c>
      <c r="AV302">
        <v>398.67456055000002</v>
      </c>
      <c r="AW302">
        <v>29.642112730000001</v>
      </c>
      <c r="AX302">
        <v>441.30322266000002</v>
      </c>
      <c r="AY302">
        <v>399.20367432</v>
      </c>
      <c r="AZ302">
        <v>42.099571230000002</v>
      </c>
      <c r="BA302">
        <v>251.02268982000001</v>
      </c>
      <c r="BB302">
        <v>35.770828246999997</v>
      </c>
      <c r="BC302">
        <v>34.818145752</v>
      </c>
      <c r="BD302">
        <v>32.807258609999998</v>
      </c>
      <c r="BE302">
        <v>-97.067359924300007</v>
      </c>
      <c r="BF302">
        <v>-98.709739690000006</v>
      </c>
      <c r="BG302">
        <v>28.25783157</v>
      </c>
      <c r="BH302">
        <v>0</v>
      </c>
      <c r="BI302">
        <v>730.31414795000001</v>
      </c>
      <c r="BJ302">
        <v>8.8724098205999997</v>
      </c>
      <c r="BK302">
        <v>302.81427001999998</v>
      </c>
      <c r="BL302">
        <v>2920.5922850000002</v>
      </c>
      <c r="BM302">
        <v>1876.0061040000001</v>
      </c>
    </row>
    <row r="303" spans="2:65" x14ac:dyDescent="0.25">
      <c r="B303" s="2">
        <v>43690.208333333336</v>
      </c>
      <c r="C303" s="1" t="s">
        <v>229</v>
      </c>
      <c r="D303" s="3">
        <v>0.43742233515000001</v>
      </c>
      <c r="E303" s="3">
        <v>12.552412033</v>
      </c>
      <c r="F303" s="3">
        <v>760.10192871000004</v>
      </c>
      <c r="G303" s="3">
        <v>81.432510375999996</v>
      </c>
      <c r="H303" s="3">
        <v>81.830619811999995</v>
      </c>
      <c r="I303" s="3">
        <v>168.88208008000001</v>
      </c>
      <c r="J303" s="3">
        <v>125.83001709</v>
      </c>
      <c r="K303" s="3">
        <v>22.189489365</v>
      </c>
      <c r="L303" s="3">
        <v>350.90502930000002</v>
      </c>
      <c r="M303" s="3">
        <v>85.090484619999998</v>
      </c>
      <c r="N303" s="3">
        <v>20.967006680000001</v>
      </c>
      <c r="O303" s="3">
        <v>760.10192871000004</v>
      </c>
      <c r="P303" s="3">
        <v>98.087432860999996</v>
      </c>
      <c r="Q303" s="3">
        <v>5.9432392119999999</v>
      </c>
      <c r="R303" s="3">
        <v>0.21340531111</v>
      </c>
      <c r="S303" s="3">
        <v>92768.328125</v>
      </c>
      <c r="T303" s="3">
        <v>10059.265625</v>
      </c>
      <c r="U303" s="3">
        <v>2.2477023601999999</v>
      </c>
      <c r="V303" s="3">
        <v>98.686439514</v>
      </c>
      <c r="W303" s="3">
        <v>304.09417724999997</v>
      </c>
      <c r="X303" s="3">
        <v>559.75622559999999</v>
      </c>
      <c r="Y303" s="3">
        <v>0</v>
      </c>
      <c r="Z303" s="3">
        <v>102.24041748</v>
      </c>
      <c r="AA303" s="3">
        <v>0</v>
      </c>
      <c r="AB303" s="3">
        <v>203.51504517000001</v>
      </c>
      <c r="AC303" s="3">
        <v>209.05766295999999</v>
      </c>
      <c r="AD303" s="3">
        <v>104.80108643</v>
      </c>
      <c r="AE303" s="3">
        <v>105.875961304</v>
      </c>
      <c r="AF303" s="3">
        <v>100.747146606</v>
      </c>
      <c r="AG303" s="3"/>
      <c r="AK303" s="2">
        <v>43690.208333333336</v>
      </c>
      <c r="AL303" s="1" t="s">
        <v>229</v>
      </c>
      <c r="AM303">
        <v>10583.403319999999</v>
      </c>
      <c r="AN303">
        <v>489.90484619099999</v>
      </c>
      <c r="AO303">
        <v>30.939252852999999</v>
      </c>
      <c r="AP303">
        <v>5659.3315430000002</v>
      </c>
      <c r="AQ303">
        <v>487.50476073999999</v>
      </c>
      <c r="AR303">
        <v>76.822616577000005</v>
      </c>
      <c r="AS303">
        <v>3073.1740722999998</v>
      </c>
      <c r="AT303">
        <v>450.58062744</v>
      </c>
      <c r="AU303">
        <v>428.23156738</v>
      </c>
      <c r="AV303">
        <v>398.54937744</v>
      </c>
      <c r="AW303">
        <v>29.682205199999999</v>
      </c>
      <c r="AX303">
        <v>441.25823974999997</v>
      </c>
      <c r="AY303">
        <v>399.14813232</v>
      </c>
      <c r="AZ303">
        <v>42.110107419999999</v>
      </c>
      <c r="BA303">
        <v>251.88250732</v>
      </c>
      <c r="BB303">
        <v>35.784709929999998</v>
      </c>
      <c r="BC303">
        <v>34.820507049600003</v>
      </c>
      <c r="BD303">
        <v>32.776340480000002</v>
      </c>
      <c r="BE303">
        <v>-97.017456054700006</v>
      </c>
      <c r="BF303">
        <v>-98.660461429999998</v>
      </c>
      <c r="BG303">
        <v>28.001525879999999</v>
      </c>
      <c r="BH303">
        <v>0</v>
      </c>
      <c r="BI303">
        <v>729.81091308999999</v>
      </c>
      <c r="BJ303">
        <v>8.8278112410999992</v>
      </c>
      <c r="BK303">
        <v>303.03167724999997</v>
      </c>
      <c r="BL303">
        <v>2927.798828</v>
      </c>
      <c r="BM303">
        <v>1881.3911129999999</v>
      </c>
    </row>
    <row r="304" spans="2:65" x14ac:dyDescent="0.25">
      <c r="B304" s="2">
        <v>43690.25</v>
      </c>
      <c r="C304" s="1" t="s">
        <v>230</v>
      </c>
      <c r="D304" s="3">
        <v>0.44004979729999999</v>
      </c>
      <c r="E304" s="3">
        <v>12.342208862</v>
      </c>
      <c r="F304" s="3">
        <v>759.71447753999996</v>
      </c>
      <c r="G304" s="3">
        <v>81.606307983400001</v>
      </c>
      <c r="H304" s="3">
        <v>81.963996886999993</v>
      </c>
      <c r="I304" s="3">
        <v>169.03494262999999</v>
      </c>
      <c r="J304" s="3">
        <v>125.59222412</v>
      </c>
      <c r="K304" s="3">
        <v>22.291542053000001</v>
      </c>
      <c r="L304" s="3">
        <v>350.97137450999998</v>
      </c>
      <c r="M304" s="3">
        <v>85.124473570000006</v>
      </c>
      <c r="N304" s="3">
        <v>21.042858119999998</v>
      </c>
      <c r="O304" s="3">
        <v>759.71447753999996</v>
      </c>
      <c r="P304" s="3">
        <v>98.094772339000002</v>
      </c>
      <c r="Q304" s="3">
        <v>6.0560083388999999</v>
      </c>
      <c r="R304" s="3">
        <v>0.25118386744999999</v>
      </c>
      <c r="S304" s="3">
        <v>92780.09375</v>
      </c>
      <c r="T304" s="3">
        <v>10005.494140999999</v>
      </c>
      <c r="U304" s="3">
        <v>2.2416796684000002</v>
      </c>
      <c r="V304" s="3">
        <v>98.709014893000003</v>
      </c>
      <c r="W304" s="3">
        <v>304.04241943</v>
      </c>
      <c r="X304" s="3">
        <v>559.32690430000002</v>
      </c>
      <c r="Y304" s="3">
        <v>0</v>
      </c>
      <c r="Z304" s="3">
        <v>102.23736572</v>
      </c>
      <c r="AA304" s="3">
        <v>0</v>
      </c>
      <c r="AB304" s="3">
        <v>203.36175537</v>
      </c>
      <c r="AC304" s="3">
        <v>209.05780028999999</v>
      </c>
      <c r="AD304" s="3">
        <v>104.81895446999999</v>
      </c>
      <c r="AE304" s="3">
        <v>105.887786865</v>
      </c>
      <c r="AF304" s="3">
        <v>100.76612854</v>
      </c>
      <c r="AG304" s="3"/>
      <c r="AK304" s="2">
        <v>43690.25</v>
      </c>
      <c r="AL304" s="1" t="s">
        <v>230</v>
      </c>
      <c r="AM304">
        <v>10580.452148</v>
      </c>
      <c r="AN304">
        <v>489.82876586899999</v>
      </c>
      <c r="AO304">
        <v>30.967922211000001</v>
      </c>
      <c r="AP304">
        <v>5642.5595700000003</v>
      </c>
      <c r="AQ304">
        <v>487.44546509000003</v>
      </c>
      <c r="AR304">
        <v>77.011154175000001</v>
      </c>
      <c r="AS304">
        <v>3073.9165039</v>
      </c>
      <c r="AT304">
        <v>450.63684081999997</v>
      </c>
      <c r="AU304">
        <v>428.31811522999999</v>
      </c>
      <c r="AV304">
        <v>398.68835448999999</v>
      </c>
      <c r="AW304">
        <v>29.629735950000001</v>
      </c>
      <c r="AX304">
        <v>441.32690430000002</v>
      </c>
      <c r="AY304">
        <v>399.19024658000001</v>
      </c>
      <c r="AZ304">
        <v>42.136657710000001</v>
      </c>
      <c r="BA304">
        <v>251.90014647999999</v>
      </c>
      <c r="BB304">
        <v>35.819442748999997</v>
      </c>
      <c r="BC304">
        <v>34.8500289917</v>
      </c>
      <c r="BD304">
        <v>32.812637330000001</v>
      </c>
      <c r="BE304">
        <v>-97.073089599599996</v>
      </c>
      <c r="BF304">
        <v>-98.719863889999999</v>
      </c>
      <c r="BG304">
        <v>28.024808879999998</v>
      </c>
      <c r="BH304">
        <v>0</v>
      </c>
      <c r="BI304">
        <v>730.12463378999996</v>
      </c>
      <c r="BJ304">
        <v>8.8303222655999996</v>
      </c>
      <c r="BK304">
        <v>303.23730468999997</v>
      </c>
      <c r="BL304">
        <v>2933.1408689999998</v>
      </c>
      <c r="BM304">
        <v>1877.8500979999999</v>
      </c>
    </row>
    <row r="305" spans="2:65" x14ac:dyDescent="0.25">
      <c r="B305" s="2">
        <v>43690.291666666664</v>
      </c>
      <c r="C305" s="1" t="s">
        <v>231</v>
      </c>
      <c r="D305" s="3">
        <v>0.43282967806</v>
      </c>
      <c r="E305" s="3">
        <v>12.70904541</v>
      </c>
      <c r="F305" s="3">
        <v>759.88226318</v>
      </c>
      <c r="G305" s="3">
        <v>81.816085815400001</v>
      </c>
      <c r="H305" s="3">
        <v>82.135025024000001</v>
      </c>
      <c r="I305" s="3">
        <v>168.99211120999999</v>
      </c>
      <c r="J305" s="3">
        <v>126.07640076</v>
      </c>
      <c r="K305" s="3">
        <v>22.260337830000001</v>
      </c>
      <c r="L305" s="3">
        <v>351.11499022999999</v>
      </c>
      <c r="M305" s="3">
        <v>85.110946659999996</v>
      </c>
      <c r="N305" s="3">
        <v>21.139316560000001</v>
      </c>
      <c r="O305" s="3">
        <v>759.88226318</v>
      </c>
      <c r="P305" s="3">
        <v>98.193588257000002</v>
      </c>
      <c r="Q305" s="3">
        <v>6.0048036575000001</v>
      </c>
      <c r="R305" s="3">
        <v>0.25006166100999999</v>
      </c>
      <c r="S305" s="3">
        <v>92807.726561999996</v>
      </c>
      <c r="T305" s="3">
        <v>9986.3632809999999</v>
      </c>
      <c r="U305" s="3">
        <v>2.2422490119999998</v>
      </c>
      <c r="V305" s="3">
        <v>98.704399108999993</v>
      </c>
      <c r="W305" s="3">
        <v>304.25036620999998</v>
      </c>
      <c r="X305" s="3">
        <v>559.45629880000001</v>
      </c>
      <c r="Y305" s="3">
        <v>0</v>
      </c>
      <c r="Z305" s="3">
        <v>102.23466492</v>
      </c>
      <c r="AA305" s="3">
        <v>0</v>
      </c>
      <c r="AB305" s="3">
        <v>203.38391113</v>
      </c>
      <c r="AC305" s="3">
        <v>209.20111084000001</v>
      </c>
      <c r="AD305" s="3">
        <v>104.88601685</v>
      </c>
      <c r="AE305" s="3">
        <v>105.969078064</v>
      </c>
      <c r="AF305" s="3">
        <v>100.70893859900001</v>
      </c>
      <c r="AG305" s="3"/>
      <c r="AK305" s="2">
        <v>43690.291666666664</v>
      </c>
      <c r="AL305" s="1" t="s">
        <v>231</v>
      </c>
      <c r="AM305">
        <v>10580.869140999999</v>
      </c>
      <c r="AN305">
        <v>489.83370971699998</v>
      </c>
      <c r="AO305">
        <v>30.958955764999999</v>
      </c>
      <c r="AP305">
        <v>5642.7124020000001</v>
      </c>
      <c r="AQ305">
        <v>487.45416260000002</v>
      </c>
      <c r="AR305">
        <v>76.995086670000006</v>
      </c>
      <c r="AS305">
        <v>3074.9287109000002</v>
      </c>
      <c r="AT305">
        <v>450.73010254000002</v>
      </c>
      <c r="AU305">
        <v>428.36071777000001</v>
      </c>
      <c r="AV305">
        <v>398.78936768</v>
      </c>
      <c r="AW305">
        <v>29.571365360000001</v>
      </c>
      <c r="AX305">
        <v>441.46496581999997</v>
      </c>
      <c r="AY305">
        <v>399.37973022</v>
      </c>
      <c r="AZ305">
        <v>42.085205080000001</v>
      </c>
      <c r="BA305">
        <v>252.3140564</v>
      </c>
      <c r="BB305">
        <v>35.831039429</v>
      </c>
      <c r="BC305">
        <v>34.857055664100002</v>
      </c>
      <c r="BD305">
        <v>32.814708709999998</v>
      </c>
      <c r="BE305">
        <v>-97.0003738403</v>
      </c>
      <c r="BF305">
        <v>-98.64250183</v>
      </c>
      <c r="BG305">
        <v>27.686428070000002</v>
      </c>
      <c r="BH305">
        <v>0</v>
      </c>
      <c r="BI305">
        <v>730.31347656000003</v>
      </c>
      <c r="BJ305">
        <v>8.8019008636000002</v>
      </c>
      <c r="BK305">
        <v>303.38507079999999</v>
      </c>
      <c r="BL305">
        <v>2949.2338869999999</v>
      </c>
      <c r="BM305">
        <v>1879.4490969999999</v>
      </c>
    </row>
    <row r="306" spans="2:65" x14ac:dyDescent="0.25">
      <c r="B306" s="2">
        <v>43690.333333333336</v>
      </c>
      <c r="C306" s="1" t="s">
        <v>232</v>
      </c>
      <c r="D306" s="3">
        <v>0.43141895533000002</v>
      </c>
      <c r="E306" s="3">
        <v>13.729719162</v>
      </c>
      <c r="F306" s="3">
        <v>759.54455566000001</v>
      </c>
      <c r="G306" s="3">
        <v>82.705078125</v>
      </c>
      <c r="H306" s="3">
        <v>82.995986938000001</v>
      </c>
      <c r="I306" s="3">
        <v>168.44403076</v>
      </c>
      <c r="J306" s="3">
        <v>127.31292725</v>
      </c>
      <c r="K306" s="3">
        <v>21.970802307</v>
      </c>
      <c r="L306" s="3">
        <v>350.50292968999997</v>
      </c>
      <c r="M306" s="3">
        <v>84.869621280000004</v>
      </c>
      <c r="N306" s="3">
        <v>20.83232117</v>
      </c>
      <c r="O306" s="3">
        <v>759.54455566000001</v>
      </c>
      <c r="P306" s="3">
        <v>97.937751770000006</v>
      </c>
      <c r="Q306" s="3">
        <v>6.1053962708</v>
      </c>
      <c r="R306" s="3">
        <v>0.18393862247000001</v>
      </c>
      <c r="S306" s="3">
        <v>92751.390625</v>
      </c>
      <c r="T306" s="3">
        <v>9988.15625</v>
      </c>
      <c r="U306" s="3">
        <v>2.2448072432999999</v>
      </c>
      <c r="V306" s="3">
        <v>98.657722473000007</v>
      </c>
      <c r="W306" s="3">
        <v>304.24685669000002</v>
      </c>
      <c r="X306" s="3">
        <v>559.26477050000005</v>
      </c>
      <c r="Y306" s="3">
        <v>0</v>
      </c>
      <c r="Z306" s="3">
        <v>102.23672485</v>
      </c>
      <c r="AA306" s="3">
        <v>0</v>
      </c>
      <c r="AB306" s="3">
        <v>203.24862671</v>
      </c>
      <c r="AC306" s="3">
        <v>209.10887145999999</v>
      </c>
      <c r="AD306" s="3">
        <v>104.85314941</v>
      </c>
      <c r="AE306" s="3">
        <v>105.908325195</v>
      </c>
      <c r="AF306" s="3">
        <v>99.502677917</v>
      </c>
      <c r="AG306" s="3"/>
      <c r="AK306" s="2">
        <v>43690.333333333336</v>
      </c>
      <c r="AL306" s="1" t="s">
        <v>232</v>
      </c>
      <c r="AM306">
        <v>10582.029296999999</v>
      </c>
      <c r="AN306">
        <v>489.87069702100001</v>
      </c>
      <c r="AO306">
        <v>30.922275543000001</v>
      </c>
      <c r="AP306">
        <v>5662.3408200000003</v>
      </c>
      <c r="AQ306">
        <v>487.50192261000001</v>
      </c>
      <c r="AR306">
        <v>76.728668213000006</v>
      </c>
      <c r="AS306">
        <v>3071.9316405999998</v>
      </c>
      <c r="AT306">
        <v>450.55255126999998</v>
      </c>
      <c r="AU306">
        <v>428.22912597999999</v>
      </c>
      <c r="AV306">
        <v>398.66326903999999</v>
      </c>
      <c r="AW306">
        <v>29.565837859999998</v>
      </c>
      <c r="AX306">
        <v>441.60015869</v>
      </c>
      <c r="AY306">
        <v>399.25897216999999</v>
      </c>
      <c r="AZ306">
        <v>42.341156009999999</v>
      </c>
      <c r="BA306">
        <v>252.99642943999999</v>
      </c>
      <c r="BB306">
        <v>35.798408508000001</v>
      </c>
      <c r="BC306">
        <v>34.804279327400003</v>
      </c>
      <c r="BD306">
        <v>32.68465424</v>
      </c>
      <c r="BE306">
        <v>-96.819137573199995</v>
      </c>
      <c r="BF306">
        <v>-98.449813840000004</v>
      </c>
      <c r="BG306">
        <v>27.45310593</v>
      </c>
      <c r="BH306">
        <v>0</v>
      </c>
      <c r="BI306">
        <v>729.87536621000004</v>
      </c>
      <c r="BJ306">
        <v>8.7094564438000006</v>
      </c>
      <c r="BK306">
        <v>303.38815308</v>
      </c>
      <c r="BL306">
        <v>2945.3242190000001</v>
      </c>
      <c r="BM306">
        <v>2007.6757809999999</v>
      </c>
    </row>
    <row r="307" spans="2:65" x14ac:dyDescent="0.25">
      <c r="B307" s="2">
        <v>43690.375</v>
      </c>
      <c r="C307" s="1" t="s">
        <v>233</v>
      </c>
      <c r="D307" s="3">
        <v>0.42972433567000001</v>
      </c>
      <c r="E307" s="3">
        <v>15.344211577999999</v>
      </c>
      <c r="F307" s="3">
        <v>759.17102050999995</v>
      </c>
      <c r="G307" s="3">
        <v>83.938446044900004</v>
      </c>
      <c r="H307" s="3">
        <v>84.253387450999995</v>
      </c>
      <c r="I307" s="3">
        <v>167.21865844999999</v>
      </c>
      <c r="J307" s="3">
        <v>129.19000244</v>
      </c>
      <c r="K307" s="3">
        <v>20.946928024000002</v>
      </c>
      <c r="L307" s="3">
        <v>349.09332275000003</v>
      </c>
      <c r="M307" s="3">
        <v>83.85204315</v>
      </c>
      <c r="N307" s="3">
        <v>19.71392822</v>
      </c>
      <c r="O307" s="3">
        <v>759.17102050999995</v>
      </c>
      <c r="P307" s="3">
        <v>96.918090820000003</v>
      </c>
      <c r="Q307" s="3">
        <v>6.2141761779999998</v>
      </c>
      <c r="R307" s="3">
        <v>0.20432245731000001</v>
      </c>
      <c r="S307" s="3">
        <v>92646.570311999996</v>
      </c>
      <c r="T307" s="3">
        <v>10044.880859000001</v>
      </c>
      <c r="U307" s="3">
        <v>2.2391250133999998</v>
      </c>
      <c r="V307" s="3">
        <v>98.708656310999999</v>
      </c>
      <c r="W307" s="3">
        <v>303.21478271000001</v>
      </c>
      <c r="X307" s="3">
        <v>559.19238280000002</v>
      </c>
      <c r="Y307" s="3">
        <v>0</v>
      </c>
      <c r="Z307" s="3">
        <v>102.23930359000001</v>
      </c>
      <c r="AA307" s="3">
        <v>0</v>
      </c>
      <c r="AB307" s="3">
        <v>203.24136353</v>
      </c>
      <c r="AC307" s="3">
        <v>208.32470703000001</v>
      </c>
      <c r="AD307" s="3">
        <v>104.42440796</v>
      </c>
      <c r="AE307" s="3">
        <v>105.419883728</v>
      </c>
      <c r="AF307" s="3">
        <v>98.034889221</v>
      </c>
      <c r="AG307" s="3"/>
      <c r="AK307" s="2">
        <v>43690.375</v>
      </c>
      <c r="AL307" s="1" t="s">
        <v>233</v>
      </c>
      <c r="AM307">
        <v>10581.154296999999</v>
      </c>
      <c r="AN307">
        <v>489.80252075200002</v>
      </c>
      <c r="AO307">
        <v>30.864219666</v>
      </c>
      <c r="AP307">
        <v>5652.6459960000002</v>
      </c>
      <c r="AQ307">
        <v>487.38491821000002</v>
      </c>
      <c r="AR307">
        <v>76.725646972999996</v>
      </c>
      <c r="AS307">
        <v>3064.3676758000001</v>
      </c>
      <c r="AT307">
        <v>450.43597412000003</v>
      </c>
      <c r="AU307">
        <v>428.16067505000001</v>
      </c>
      <c r="AV307">
        <v>398.59683228</v>
      </c>
      <c r="AW307">
        <v>29.563915250000001</v>
      </c>
      <c r="AX307">
        <v>443.68496704</v>
      </c>
      <c r="AY307">
        <v>399.02908324999999</v>
      </c>
      <c r="AZ307">
        <v>44.655868529999999</v>
      </c>
      <c r="BA307">
        <v>251.00733948000001</v>
      </c>
      <c r="BB307">
        <v>35.584197998</v>
      </c>
      <c r="BC307">
        <v>34.600154876700003</v>
      </c>
      <c r="BD307">
        <v>32.395885470000003</v>
      </c>
      <c r="BE307">
        <v>-96.701683044399999</v>
      </c>
      <c r="BF307">
        <v>-98.300315859999998</v>
      </c>
      <c r="BG307">
        <v>28.207218170000001</v>
      </c>
      <c r="BH307">
        <v>0</v>
      </c>
      <c r="BI307">
        <v>729.40338135000002</v>
      </c>
      <c r="BJ307">
        <v>8.8337974547999991</v>
      </c>
      <c r="BK307">
        <v>302.76116943</v>
      </c>
      <c r="BL307">
        <v>2895.9482419999999</v>
      </c>
      <c r="BM307">
        <v>1985.3645019999999</v>
      </c>
    </row>
    <row r="308" spans="2:65" x14ac:dyDescent="0.25">
      <c r="B308" s="2">
        <v>43690.416666666664</v>
      </c>
      <c r="C308" s="1" t="s">
        <v>234</v>
      </c>
      <c r="D308" s="3">
        <v>0.43120545149</v>
      </c>
      <c r="E308" s="3">
        <v>17.054519653</v>
      </c>
      <c r="F308" s="3">
        <v>759.44189453000001</v>
      </c>
      <c r="G308" s="3">
        <v>86.874404907200002</v>
      </c>
      <c r="H308" s="3">
        <v>86.945274353000002</v>
      </c>
      <c r="I308" s="3">
        <v>167.70205687999999</v>
      </c>
      <c r="J308" s="3">
        <v>131.91531372</v>
      </c>
      <c r="K308" s="3">
        <v>21.487625122000001</v>
      </c>
      <c r="L308" s="3">
        <v>349.74462891000002</v>
      </c>
      <c r="M308" s="3">
        <v>84.39419556</v>
      </c>
      <c r="N308" s="3">
        <v>20.127239230000001</v>
      </c>
      <c r="O308" s="3">
        <v>759.44189453000001</v>
      </c>
      <c r="P308" s="3">
        <v>97.300697326999995</v>
      </c>
      <c r="Q308" s="3">
        <v>6.1290206909</v>
      </c>
      <c r="R308" s="3">
        <v>0.19363696873</v>
      </c>
      <c r="S308" s="3">
        <v>92623.742188000004</v>
      </c>
      <c r="T308" s="3">
        <v>10081.041015999999</v>
      </c>
      <c r="U308" s="3">
        <v>2.2379198074</v>
      </c>
      <c r="V308" s="3">
        <v>98.722694396999998</v>
      </c>
      <c r="W308" s="3">
        <v>303.19329834000001</v>
      </c>
      <c r="X308" s="3">
        <v>559.44421390000002</v>
      </c>
      <c r="Y308" s="3">
        <v>0</v>
      </c>
      <c r="Z308" s="3">
        <v>102.23384857000001</v>
      </c>
      <c r="AA308" s="3">
        <v>0</v>
      </c>
      <c r="AB308" s="3">
        <v>203.35331726000001</v>
      </c>
      <c r="AC308" s="3">
        <v>208.21343994</v>
      </c>
      <c r="AD308" s="3">
        <v>104.36048889</v>
      </c>
      <c r="AE308" s="3">
        <v>105.304244995</v>
      </c>
      <c r="AF308" s="3">
        <v>97.763786315999994</v>
      </c>
      <c r="AG308" s="3"/>
      <c r="AK308" s="2">
        <v>43690.416666666664</v>
      </c>
      <c r="AL308" s="1" t="s">
        <v>234</v>
      </c>
      <c r="AM308">
        <v>10581.805664</v>
      </c>
      <c r="AN308">
        <v>489.972167969</v>
      </c>
      <c r="AO308">
        <v>30.82718277</v>
      </c>
      <c r="AP308">
        <v>5651.9277339999999</v>
      </c>
      <c r="AQ308">
        <v>487.53527831999997</v>
      </c>
      <c r="AR308">
        <v>76.622520446999999</v>
      </c>
      <c r="AS308">
        <v>3058.9501952999999</v>
      </c>
      <c r="AT308">
        <v>450.34948730000002</v>
      </c>
      <c r="AU308">
        <v>428.06860352000001</v>
      </c>
      <c r="AV308">
        <v>398.31927489999998</v>
      </c>
      <c r="AW308">
        <v>29.749385830000001</v>
      </c>
      <c r="AX308">
        <v>443.51837158000001</v>
      </c>
      <c r="AY308">
        <v>398.52389526000002</v>
      </c>
      <c r="AZ308">
        <v>44.994487759999998</v>
      </c>
      <c r="BA308">
        <v>249.07144165</v>
      </c>
      <c r="BB308">
        <v>35.540809631000002</v>
      </c>
      <c r="BC308">
        <v>34.592689514200003</v>
      </c>
      <c r="BD308">
        <v>32.510726929999997</v>
      </c>
      <c r="BE308">
        <v>-96.537551879899993</v>
      </c>
      <c r="BF308">
        <v>-98.088607789999998</v>
      </c>
      <c r="BG308">
        <v>28.980216980000002</v>
      </c>
      <c r="BH308">
        <v>0</v>
      </c>
      <c r="BI308">
        <v>729.50799560999997</v>
      </c>
      <c r="BJ308">
        <v>8.9483442307000001</v>
      </c>
      <c r="BK308">
        <v>302.17938232</v>
      </c>
      <c r="BL308">
        <v>2834.6135250000002</v>
      </c>
      <c r="BM308">
        <v>1953.873779</v>
      </c>
    </row>
    <row r="309" spans="2:65" x14ac:dyDescent="0.25">
      <c r="B309" s="2">
        <v>43690.458333333336</v>
      </c>
      <c r="C309" s="1" t="s">
        <v>235</v>
      </c>
      <c r="D309" s="3">
        <v>0.4345369637</v>
      </c>
      <c r="E309" s="3">
        <v>17.482421875</v>
      </c>
      <c r="F309" s="3">
        <v>759.55456543000003</v>
      </c>
      <c r="G309" s="3">
        <v>88.423171997099999</v>
      </c>
      <c r="H309" s="3">
        <v>88.224426269999995</v>
      </c>
      <c r="I309" s="3">
        <v>168.46453857</v>
      </c>
      <c r="J309" s="3">
        <v>132.92599487000001</v>
      </c>
      <c r="K309" s="3">
        <v>22.189352035999999</v>
      </c>
      <c r="L309" s="3">
        <v>350.47491454999999</v>
      </c>
      <c r="M309" s="3">
        <v>85.066459660000007</v>
      </c>
      <c r="N309" s="3">
        <v>20.74516869</v>
      </c>
      <c r="O309" s="3">
        <v>759.55456543000003</v>
      </c>
      <c r="P309" s="3">
        <v>97.832855225000003</v>
      </c>
      <c r="Q309" s="3">
        <v>6.0993227959</v>
      </c>
      <c r="R309" s="3">
        <v>0.15132984519000001</v>
      </c>
      <c r="S309" s="3">
        <v>92534.5</v>
      </c>
      <c r="T309" s="3">
        <v>10100.773438</v>
      </c>
      <c r="U309" s="3">
        <v>2.2323474883999999</v>
      </c>
      <c r="V309" s="3">
        <v>98.722793578999998</v>
      </c>
      <c r="W309" s="3">
        <v>303.30755614999998</v>
      </c>
      <c r="X309" s="3">
        <v>559.60693360000005</v>
      </c>
      <c r="Y309" s="3">
        <v>0</v>
      </c>
      <c r="Z309" s="3">
        <v>102.23792267</v>
      </c>
      <c r="AA309" s="3">
        <v>0</v>
      </c>
      <c r="AB309" s="3">
        <v>203.27108765</v>
      </c>
      <c r="AC309" s="3">
        <v>208.06225585999999</v>
      </c>
      <c r="AD309" s="3">
        <v>104.19076538</v>
      </c>
      <c r="AE309" s="3">
        <v>105.161476135</v>
      </c>
      <c r="AF309" s="3">
        <v>98.169677734000004</v>
      </c>
      <c r="AG309" s="3"/>
      <c r="AK309" s="2">
        <v>43690.458333333336</v>
      </c>
      <c r="AL309" s="1" t="s">
        <v>235</v>
      </c>
      <c r="AM309">
        <v>10582.166015999999</v>
      </c>
      <c r="AN309">
        <v>490.02182006800001</v>
      </c>
      <c r="AO309">
        <v>30.893428801999999</v>
      </c>
      <c r="AP309">
        <v>5648.548828</v>
      </c>
      <c r="AQ309">
        <v>487.51684569999998</v>
      </c>
      <c r="AR309">
        <v>76.604133606000005</v>
      </c>
      <c r="AS309">
        <v>3059.1264648000001</v>
      </c>
      <c r="AT309">
        <v>450.22024535999998</v>
      </c>
      <c r="AU309">
        <v>427.93746948</v>
      </c>
      <c r="AV309">
        <v>397.84271239999998</v>
      </c>
      <c r="AW309">
        <v>30.094818119999999</v>
      </c>
      <c r="AX309">
        <v>443.26403808999999</v>
      </c>
      <c r="AY309">
        <v>397.95190430000002</v>
      </c>
      <c r="AZ309">
        <v>45.312084200000001</v>
      </c>
      <c r="BA309">
        <v>247.4768219</v>
      </c>
      <c r="BB309">
        <v>35.571487427000001</v>
      </c>
      <c r="BC309">
        <v>34.682106018100001</v>
      </c>
      <c r="BD309">
        <v>32.711135859999999</v>
      </c>
      <c r="BE309">
        <v>-96.524848938000005</v>
      </c>
      <c r="BF309">
        <v>-98.085578920000003</v>
      </c>
      <c r="BG309">
        <v>29.765327450000001</v>
      </c>
      <c r="BH309">
        <v>0</v>
      </c>
      <c r="BI309">
        <v>729.40881348000005</v>
      </c>
      <c r="BJ309">
        <v>9.0765209198000001</v>
      </c>
      <c r="BK309">
        <v>301.60638427999999</v>
      </c>
      <c r="BL309">
        <v>2795.015625</v>
      </c>
      <c r="BM309">
        <v>1934.1501459999999</v>
      </c>
    </row>
    <row r="310" spans="2:65" x14ac:dyDescent="0.25">
      <c r="B310" s="2">
        <v>43690.5</v>
      </c>
      <c r="C310" s="1" t="s">
        <v>236</v>
      </c>
      <c r="D310" s="3">
        <v>0.43507257104000002</v>
      </c>
      <c r="E310" s="3">
        <v>17.435157776</v>
      </c>
      <c r="F310" s="3">
        <v>758.97949218999997</v>
      </c>
      <c r="G310" s="3">
        <v>89.766830444299998</v>
      </c>
      <c r="H310" s="3">
        <v>89.544692992999998</v>
      </c>
      <c r="I310" s="3">
        <v>169.46865844999999</v>
      </c>
      <c r="J310" s="3">
        <v>133.25144958000001</v>
      </c>
      <c r="K310" s="3">
        <v>23.205963135000001</v>
      </c>
      <c r="L310" s="3">
        <v>351.12866210999999</v>
      </c>
      <c r="M310" s="3">
        <v>86.032272340000006</v>
      </c>
      <c r="N310" s="3">
        <v>21.566349030000001</v>
      </c>
      <c r="O310" s="3">
        <v>758.97949218999997</v>
      </c>
      <c r="P310" s="3">
        <v>98.613067627000007</v>
      </c>
      <c r="Q310" s="3">
        <v>6.2754616736999997</v>
      </c>
      <c r="R310" s="3">
        <v>0.17212173343000001</v>
      </c>
      <c r="S310" s="3">
        <v>92491.070311999996</v>
      </c>
      <c r="T310" s="3">
        <v>9994.1601559999999</v>
      </c>
      <c r="U310" s="3">
        <v>2.2166686057999998</v>
      </c>
      <c r="V310" s="3">
        <v>98.741744995000005</v>
      </c>
      <c r="W310" s="3">
        <v>304.06027222</v>
      </c>
      <c r="X310" s="3">
        <v>559.02404790000003</v>
      </c>
      <c r="Y310" s="3">
        <v>0</v>
      </c>
      <c r="Z310" s="3">
        <v>102.24542999000001</v>
      </c>
      <c r="AA310" s="3">
        <v>0</v>
      </c>
      <c r="AB310" s="3">
        <v>202.97357177999999</v>
      </c>
      <c r="AC310" s="3">
        <v>208.53915405000001</v>
      </c>
      <c r="AD310" s="3">
        <v>104.4463501</v>
      </c>
      <c r="AE310" s="3">
        <v>105.484741211</v>
      </c>
      <c r="AF310" s="3">
        <v>97.936958313000005</v>
      </c>
      <c r="AG310" s="3"/>
      <c r="AK310" s="2">
        <v>43690.5</v>
      </c>
      <c r="AL310" s="1" t="s">
        <v>236</v>
      </c>
      <c r="AM310">
        <v>10582.158203000001</v>
      </c>
      <c r="AN310">
        <v>490.11691284199998</v>
      </c>
      <c r="AO310">
        <v>30.885793686</v>
      </c>
      <c r="AP310">
        <v>5653.3540039999998</v>
      </c>
      <c r="AQ310">
        <v>487.61712646000001</v>
      </c>
      <c r="AR310">
        <v>76.548538207999997</v>
      </c>
      <c r="AS310">
        <v>3058.4694823999998</v>
      </c>
      <c r="AT310">
        <v>450.17468262</v>
      </c>
      <c r="AU310">
        <v>427.88623046999999</v>
      </c>
      <c r="AV310">
        <v>397.55130005000001</v>
      </c>
      <c r="AW310">
        <v>30.334928510000001</v>
      </c>
      <c r="AX310">
        <v>443.19631958000002</v>
      </c>
      <c r="AY310">
        <v>397.67065430000002</v>
      </c>
      <c r="AZ310">
        <v>45.525665279999998</v>
      </c>
      <c r="BA310">
        <v>246.95967102</v>
      </c>
      <c r="BB310">
        <v>35.645824431999998</v>
      </c>
      <c r="BC310">
        <v>34.762886047400002</v>
      </c>
      <c r="BD310">
        <v>32.949459079999997</v>
      </c>
      <c r="BE310">
        <v>-96.474487304700006</v>
      </c>
      <c r="BF310">
        <v>-98.029716489999998</v>
      </c>
      <c r="BG310">
        <v>29.778841020000002</v>
      </c>
      <c r="BH310">
        <v>0</v>
      </c>
      <c r="BI310">
        <v>730.48303223000005</v>
      </c>
      <c r="BJ310">
        <v>9.1072540282999999</v>
      </c>
      <c r="BK310">
        <v>301.34091187000001</v>
      </c>
      <c r="BL310">
        <v>2778.0576169999999</v>
      </c>
      <c r="BM310">
        <v>1927.0664059999999</v>
      </c>
    </row>
    <row r="311" spans="2:65" x14ac:dyDescent="0.25">
      <c r="B311" s="2">
        <v>43690.541666666664</v>
      </c>
      <c r="C311" s="1" t="s">
        <v>237</v>
      </c>
      <c r="D311" s="3">
        <v>0.44746488333000001</v>
      </c>
      <c r="E311" s="3">
        <v>18.37093544</v>
      </c>
      <c r="F311" s="3">
        <v>758.18615723000005</v>
      </c>
      <c r="G311" s="3">
        <v>93.853866577100007</v>
      </c>
      <c r="H311" s="3">
        <v>93.527664185000006</v>
      </c>
      <c r="I311" s="3">
        <v>170.80580139</v>
      </c>
      <c r="J311" s="3">
        <v>135.41082764000001</v>
      </c>
      <c r="K311" s="3">
        <v>24.542514800999999</v>
      </c>
      <c r="L311" s="3">
        <v>352.12139893</v>
      </c>
      <c r="M311" s="3">
        <v>87.31404114</v>
      </c>
      <c r="N311" s="3">
        <v>22.763704300000001</v>
      </c>
      <c r="O311" s="3">
        <v>758.18615723000005</v>
      </c>
      <c r="P311" s="3">
        <v>99.702079772999994</v>
      </c>
      <c r="Q311" s="3">
        <v>6.5125937462000003</v>
      </c>
      <c r="R311" s="3">
        <v>0.16114681958999999</v>
      </c>
      <c r="S311" s="3">
        <v>92270.304688000004</v>
      </c>
      <c r="T311" s="3">
        <v>9958.1621090000008</v>
      </c>
      <c r="U311" s="3">
        <v>2.2041339874000001</v>
      </c>
      <c r="V311" s="3">
        <v>98.688713074000006</v>
      </c>
      <c r="W311" s="3">
        <v>304.98315430000002</v>
      </c>
      <c r="X311" s="3">
        <v>558.4376221</v>
      </c>
      <c r="Y311" s="3">
        <v>0</v>
      </c>
      <c r="Z311" s="3">
        <v>102.25653839</v>
      </c>
      <c r="AA311" s="3">
        <v>0</v>
      </c>
      <c r="AB311" s="3">
        <v>202.71557616999999</v>
      </c>
      <c r="AC311" s="3">
        <v>209.31329346000001</v>
      </c>
      <c r="AD311" s="3">
        <v>105.05102539000001</v>
      </c>
      <c r="AE311" s="3">
        <v>106.063171387</v>
      </c>
      <c r="AF311" s="3">
        <v>97.798316955999994</v>
      </c>
      <c r="AG311" s="3"/>
      <c r="AK311" s="2">
        <v>43690.541666666664</v>
      </c>
      <c r="AL311" s="1" t="s">
        <v>237</v>
      </c>
      <c r="AM311">
        <v>10581.089844</v>
      </c>
      <c r="AN311">
        <v>489.96539306599999</v>
      </c>
      <c r="AO311">
        <v>30.827648162999999</v>
      </c>
      <c r="AP311">
        <v>5652.0068359999996</v>
      </c>
      <c r="AQ311">
        <v>487.46771239999998</v>
      </c>
      <c r="AR311">
        <v>76.488006592000005</v>
      </c>
      <c r="AS311">
        <v>3054.8242187999999</v>
      </c>
      <c r="AT311">
        <v>449.99987793000003</v>
      </c>
      <c r="AU311">
        <v>427.78784180000002</v>
      </c>
      <c r="AV311">
        <v>397.37567138999998</v>
      </c>
      <c r="AW311">
        <v>30.412197110000001</v>
      </c>
      <c r="AX311">
        <v>443.21551513999998</v>
      </c>
      <c r="AY311">
        <v>397.62792968999997</v>
      </c>
      <c r="AZ311">
        <v>45.587646479999997</v>
      </c>
      <c r="BA311">
        <v>247.940979</v>
      </c>
      <c r="BB311">
        <v>35.919471741000002</v>
      </c>
      <c r="BC311">
        <v>35.087364196800003</v>
      </c>
      <c r="BD311">
        <v>33.549148559999999</v>
      </c>
      <c r="BE311">
        <v>-96.239364624000004</v>
      </c>
      <c r="BF311">
        <v>-97.806449889999996</v>
      </c>
      <c r="BG311">
        <v>29.27054596</v>
      </c>
      <c r="BH311">
        <v>0</v>
      </c>
      <c r="BI311">
        <v>730.06524658000001</v>
      </c>
      <c r="BJ311">
        <v>8.9869823455999995</v>
      </c>
      <c r="BK311">
        <v>301.68408203000001</v>
      </c>
      <c r="BL311">
        <v>2745.9077149999998</v>
      </c>
      <c r="BM311">
        <v>1969.7978519999999</v>
      </c>
    </row>
    <row r="312" spans="2:65" x14ac:dyDescent="0.25">
      <c r="B312" s="2">
        <v>43690.583333333336</v>
      </c>
      <c r="C312" s="1" t="s">
        <v>238</v>
      </c>
      <c r="D312" s="3">
        <v>0.464433074</v>
      </c>
      <c r="E312" s="3">
        <v>18.956054687999998</v>
      </c>
      <c r="F312" s="3">
        <v>758.68176270000004</v>
      </c>
      <c r="G312" s="3">
        <v>98.036010742200006</v>
      </c>
      <c r="H312" s="3">
        <v>97.926612853999998</v>
      </c>
      <c r="I312" s="3">
        <v>172.42631531000001</v>
      </c>
      <c r="J312" s="3">
        <v>137.45735167999999</v>
      </c>
      <c r="K312" s="3">
        <v>25.843299865999999</v>
      </c>
      <c r="L312" s="3">
        <v>353.77008057</v>
      </c>
      <c r="M312" s="3">
        <v>88.591644290000005</v>
      </c>
      <c r="N312" s="3">
        <v>23.958229060000001</v>
      </c>
      <c r="O312" s="3">
        <v>758.68176270000004</v>
      </c>
      <c r="P312" s="3">
        <v>100.784957886</v>
      </c>
      <c r="Q312" s="3">
        <v>6.3567562103000004</v>
      </c>
      <c r="R312" s="3">
        <v>0.21342268585999999</v>
      </c>
      <c r="S312" s="3">
        <v>92160.648438000004</v>
      </c>
      <c r="T312" s="3">
        <v>10011.169921999999</v>
      </c>
      <c r="U312" s="3">
        <v>2.2115304469999999</v>
      </c>
      <c r="V312" s="3">
        <v>98.725311278999996</v>
      </c>
      <c r="W312" s="3">
        <v>305.80651855000002</v>
      </c>
      <c r="X312" s="3">
        <v>558.78149410000003</v>
      </c>
      <c r="Y312" s="3">
        <v>0</v>
      </c>
      <c r="Z312" s="3">
        <v>102.25434875000001</v>
      </c>
      <c r="AA312" s="3">
        <v>0</v>
      </c>
      <c r="AB312" s="3">
        <v>202.90487671</v>
      </c>
      <c r="AC312" s="3">
        <v>210.00756835999999</v>
      </c>
      <c r="AD312" s="3">
        <v>105.50042725</v>
      </c>
      <c r="AE312" s="3">
        <v>106.500923157</v>
      </c>
      <c r="AF312" s="3">
        <v>97.529281616000006</v>
      </c>
      <c r="AG312" s="3"/>
      <c r="AK312" s="2">
        <v>43690.583333333336</v>
      </c>
      <c r="AL312" s="1" t="s">
        <v>238</v>
      </c>
      <c r="AM312">
        <v>10581.039062</v>
      </c>
      <c r="AN312">
        <v>489.863189697</v>
      </c>
      <c r="AO312">
        <v>30.838890075999998</v>
      </c>
      <c r="AP312">
        <v>5657.732422</v>
      </c>
      <c r="AQ312">
        <v>487.45007323999999</v>
      </c>
      <c r="AR312">
        <v>76.445487975999995</v>
      </c>
      <c r="AS312">
        <v>3057.0883789</v>
      </c>
      <c r="AT312">
        <v>449.91336059999998</v>
      </c>
      <c r="AU312">
        <v>427.76034546</v>
      </c>
      <c r="AV312">
        <v>397.37243652000001</v>
      </c>
      <c r="AW312">
        <v>30.387931819999999</v>
      </c>
      <c r="AX312">
        <v>443.19641113</v>
      </c>
      <c r="AY312">
        <v>397.71414184999998</v>
      </c>
      <c r="AZ312">
        <v>45.482269289999998</v>
      </c>
      <c r="BA312">
        <v>248.90910339000001</v>
      </c>
      <c r="BB312">
        <v>36.162506104000002</v>
      </c>
      <c r="BC312">
        <v>35.408996582</v>
      </c>
      <c r="BD312">
        <v>34.12374878</v>
      </c>
      <c r="BE312">
        <v>-95.975097656200006</v>
      </c>
      <c r="BF312">
        <v>-97.553344730000006</v>
      </c>
      <c r="BG312">
        <v>28.871879580000002</v>
      </c>
      <c r="BH312">
        <v>0</v>
      </c>
      <c r="BI312">
        <v>730.34130859000004</v>
      </c>
      <c r="BJ312">
        <v>8.9189357757999996</v>
      </c>
      <c r="BK312">
        <v>301.88458251999998</v>
      </c>
      <c r="BL312">
        <v>2713.5651859999998</v>
      </c>
      <c r="BM312">
        <v>1948.033447</v>
      </c>
    </row>
    <row r="313" spans="2:65" x14ac:dyDescent="0.25">
      <c r="B313" s="2">
        <v>43690.625</v>
      </c>
      <c r="C313" s="1" t="s">
        <v>239</v>
      </c>
      <c r="D313" s="3">
        <v>0.46485880016999997</v>
      </c>
      <c r="E313" s="3">
        <v>19.161636352999999</v>
      </c>
      <c r="F313" s="3">
        <v>759.15026854999996</v>
      </c>
      <c r="G313" s="3">
        <v>99.763351440400001</v>
      </c>
      <c r="H313" s="3">
        <v>99.474235535000005</v>
      </c>
      <c r="I313" s="3">
        <v>172.95327759</v>
      </c>
      <c r="J313" s="3">
        <v>138.31121826</v>
      </c>
      <c r="K313" s="3">
        <v>26.103132248000001</v>
      </c>
      <c r="L313" s="3">
        <v>354.39614868000001</v>
      </c>
      <c r="M313" s="3">
        <v>88.861831670000001</v>
      </c>
      <c r="N313" s="3">
        <v>24.211500170000001</v>
      </c>
      <c r="O313" s="3">
        <v>759.15026854999996</v>
      </c>
      <c r="P313" s="3">
        <v>101.000717163</v>
      </c>
      <c r="Q313" s="3">
        <v>6.2158317566000001</v>
      </c>
      <c r="R313" s="3">
        <v>0.17498382926</v>
      </c>
      <c r="S313" s="3">
        <v>92177.1875</v>
      </c>
      <c r="T313" s="3">
        <v>10057.453125</v>
      </c>
      <c r="U313" s="3">
        <v>2.2053241730000002</v>
      </c>
      <c r="V313" s="3">
        <v>98.735412597999996</v>
      </c>
      <c r="W313" s="3">
        <v>305.59960938</v>
      </c>
      <c r="X313" s="3">
        <v>559.23852539999996</v>
      </c>
      <c r="Y313" s="3">
        <v>0</v>
      </c>
      <c r="Z313" s="3">
        <v>102.24868773999999</v>
      </c>
      <c r="AA313" s="3">
        <v>0</v>
      </c>
      <c r="AB313" s="3">
        <v>203.08825684000001</v>
      </c>
      <c r="AC313" s="3">
        <v>209.81344604</v>
      </c>
      <c r="AD313" s="3">
        <v>105.34420013</v>
      </c>
      <c r="AE313" s="3">
        <v>106.3331604</v>
      </c>
      <c r="AF313" s="3">
        <v>97.794357300000001</v>
      </c>
      <c r="AG313" s="3"/>
      <c r="AK313" s="2">
        <v>43690.625</v>
      </c>
      <c r="AL313" s="1" t="s">
        <v>239</v>
      </c>
      <c r="AM313">
        <v>10580.943359000001</v>
      </c>
      <c r="AN313">
        <v>489.67507934600002</v>
      </c>
      <c r="AO313">
        <v>30.882713318</v>
      </c>
      <c r="AP313">
        <v>5650.359375</v>
      </c>
      <c r="AQ313">
        <v>487.26342772999999</v>
      </c>
      <c r="AR313">
        <v>76.538482665999993</v>
      </c>
      <c r="AS313">
        <v>3059.0615234000002</v>
      </c>
      <c r="AT313">
        <v>449.81323242000002</v>
      </c>
      <c r="AU313">
        <v>427.68572998000002</v>
      </c>
      <c r="AV313">
        <v>397.35308837999997</v>
      </c>
      <c r="AW313">
        <v>30.332645419999999</v>
      </c>
      <c r="AX313">
        <v>443.08972168000003</v>
      </c>
      <c r="AY313">
        <v>397.78408812999999</v>
      </c>
      <c r="AZ313">
        <v>45.305625919999997</v>
      </c>
      <c r="BA313">
        <v>248.94888306000001</v>
      </c>
      <c r="BB313">
        <v>36.191173552999999</v>
      </c>
      <c r="BC313">
        <v>35.480354309100001</v>
      </c>
      <c r="BD313">
        <v>34.202991490000002</v>
      </c>
      <c r="BE313">
        <v>-95.878730773900003</v>
      </c>
      <c r="BF313">
        <v>-97.466613769999995</v>
      </c>
      <c r="BG313">
        <v>28.920291899999999</v>
      </c>
      <c r="BH313">
        <v>0</v>
      </c>
      <c r="BI313">
        <v>729.97436522999999</v>
      </c>
      <c r="BJ313">
        <v>8.9349174500000004</v>
      </c>
      <c r="BK313">
        <v>301.79162597999999</v>
      </c>
      <c r="BL313">
        <v>2693.1816410000001</v>
      </c>
      <c r="BM313">
        <v>1929.244751</v>
      </c>
    </row>
    <row r="314" spans="2:65" x14ac:dyDescent="0.25">
      <c r="B314" s="2">
        <v>43690.666666666664</v>
      </c>
      <c r="C314" s="1" t="s">
        <v>240</v>
      </c>
      <c r="D314" s="3">
        <v>0.46334040165000001</v>
      </c>
      <c r="E314" s="3">
        <v>19.102495192999999</v>
      </c>
      <c r="F314" s="3">
        <v>759.19348145000004</v>
      </c>
      <c r="G314" s="3">
        <v>99.978897094700002</v>
      </c>
      <c r="H314" s="3">
        <v>99.507316588999998</v>
      </c>
      <c r="I314" s="3">
        <v>172.91271972999999</v>
      </c>
      <c r="J314" s="3">
        <v>138.25502014</v>
      </c>
      <c r="K314" s="3">
        <v>26.068407058999998</v>
      </c>
      <c r="L314" s="3">
        <v>354.35168456999997</v>
      </c>
      <c r="M314" s="3">
        <v>88.838096620000002</v>
      </c>
      <c r="N314" s="3">
        <v>24.189178470000002</v>
      </c>
      <c r="O314" s="3">
        <v>759.19348145000004</v>
      </c>
      <c r="P314" s="3">
        <v>100.978050232</v>
      </c>
      <c r="Q314" s="3">
        <v>6.2069616317999996</v>
      </c>
      <c r="R314" s="3">
        <v>0.18379074335000001</v>
      </c>
      <c r="S314" s="3">
        <v>92161.78125</v>
      </c>
      <c r="T314" s="3">
        <v>10052.6875</v>
      </c>
      <c r="U314" s="3">
        <v>2.2029054165000002</v>
      </c>
      <c r="V314" s="3">
        <v>98.743789672999995</v>
      </c>
      <c r="W314" s="3">
        <v>305.92407227000001</v>
      </c>
      <c r="X314" s="3">
        <v>559.29730219999999</v>
      </c>
      <c r="Y314" s="3">
        <v>0</v>
      </c>
      <c r="Z314" s="3">
        <v>102.24540709999999</v>
      </c>
      <c r="AA314" s="3">
        <v>0</v>
      </c>
      <c r="AB314" s="3">
        <v>203.04357909999999</v>
      </c>
      <c r="AC314" s="3">
        <v>209.96673584000001</v>
      </c>
      <c r="AD314" s="3">
        <v>105.38156128</v>
      </c>
      <c r="AE314" s="3">
        <v>106.36277008099999</v>
      </c>
      <c r="AF314" s="3">
        <v>98.136245728000006</v>
      </c>
      <c r="AG314" s="3"/>
      <c r="AK314" s="2">
        <v>43690.666666666664</v>
      </c>
      <c r="AL314" s="1" t="s">
        <v>240</v>
      </c>
      <c r="AM314">
        <v>10580.514648</v>
      </c>
      <c r="AN314">
        <v>489.85858154300001</v>
      </c>
      <c r="AO314">
        <v>30.848648071</v>
      </c>
      <c r="AP314">
        <v>5646.1503910000001</v>
      </c>
      <c r="AQ314">
        <v>487.38665771000001</v>
      </c>
      <c r="AR314">
        <v>76.497055054</v>
      </c>
      <c r="AS314">
        <v>3054.9279784999999</v>
      </c>
      <c r="AT314">
        <v>449.86114501999998</v>
      </c>
      <c r="AU314">
        <v>427.77935790999999</v>
      </c>
      <c r="AV314">
        <v>397.35601807</v>
      </c>
      <c r="AW314">
        <v>30.423305509999999</v>
      </c>
      <c r="AX314">
        <v>443.18048096000001</v>
      </c>
      <c r="AY314">
        <v>397.70263671999999</v>
      </c>
      <c r="AZ314">
        <v>45.477905270000001</v>
      </c>
      <c r="BA314">
        <v>248.55932616999999</v>
      </c>
      <c r="BB314">
        <v>36.163681029999999</v>
      </c>
      <c r="BC314">
        <v>35.447158813500003</v>
      </c>
      <c r="BD314">
        <v>34.17163086</v>
      </c>
      <c r="BE314">
        <v>-95.839439392100005</v>
      </c>
      <c r="BF314">
        <v>-97.419212340000001</v>
      </c>
      <c r="BG314">
        <v>28.902297969999999</v>
      </c>
      <c r="BH314">
        <v>0</v>
      </c>
      <c r="BI314">
        <v>730.05627441000001</v>
      </c>
      <c r="BJ314">
        <v>8.9291667938000003</v>
      </c>
      <c r="BK314">
        <v>301.89126586999998</v>
      </c>
      <c r="BL314">
        <v>2691.3752439999998</v>
      </c>
      <c r="BM314">
        <v>1927.5379640000001</v>
      </c>
    </row>
    <row r="315" spans="2:65" x14ac:dyDescent="0.25">
      <c r="B315" s="2">
        <v>43690.708333333336</v>
      </c>
      <c r="C315" s="1" t="s">
        <v>241</v>
      </c>
      <c r="D315" s="3">
        <v>0.47366213799000001</v>
      </c>
      <c r="E315" s="3">
        <v>18.714660644999999</v>
      </c>
      <c r="F315" s="3">
        <v>760.11907958999996</v>
      </c>
      <c r="G315" s="3">
        <v>99.740875244099996</v>
      </c>
      <c r="H315" s="3">
        <v>99.497879028</v>
      </c>
      <c r="I315" s="3">
        <v>173.1812439</v>
      </c>
      <c r="J315" s="3">
        <v>137.89765929999999</v>
      </c>
      <c r="K315" s="3">
        <v>26.054424286</v>
      </c>
      <c r="L315" s="3">
        <v>354.77258301000001</v>
      </c>
      <c r="M315" s="3">
        <v>88.826324459999995</v>
      </c>
      <c r="N315" s="3">
        <v>24.150886539999998</v>
      </c>
      <c r="O315" s="3">
        <v>760.11907958999996</v>
      </c>
      <c r="P315" s="3">
        <v>100.951568604</v>
      </c>
      <c r="Q315" s="3">
        <v>5.9276823997000001</v>
      </c>
      <c r="R315" s="3">
        <v>0.21144568920000001</v>
      </c>
      <c r="S315" s="3">
        <v>92366.226561999996</v>
      </c>
      <c r="T315" s="3">
        <v>10066.643555000001</v>
      </c>
      <c r="U315" s="3">
        <v>2.2097182273999998</v>
      </c>
      <c r="V315" s="3">
        <v>98.728935242000006</v>
      </c>
      <c r="W315" s="3">
        <v>306.32177733999998</v>
      </c>
      <c r="X315" s="3">
        <v>559.89788820000001</v>
      </c>
      <c r="Y315" s="3">
        <v>0</v>
      </c>
      <c r="Z315" s="3">
        <v>102.23942565999999</v>
      </c>
      <c r="AA315" s="3">
        <v>0</v>
      </c>
      <c r="AB315" s="3">
        <v>203.37963866999999</v>
      </c>
      <c r="AC315" s="3">
        <v>210.36526488999999</v>
      </c>
      <c r="AD315" s="3">
        <v>105.57066345</v>
      </c>
      <c r="AE315" s="3">
        <v>106.5313797</v>
      </c>
      <c r="AF315" s="3">
        <v>98.738517760999997</v>
      </c>
      <c r="AG315" s="3"/>
      <c r="AK315" s="2">
        <v>43690.708333333336</v>
      </c>
      <c r="AL315" s="1" t="s">
        <v>241</v>
      </c>
      <c r="AM315">
        <v>10580.537109000001</v>
      </c>
      <c r="AN315">
        <v>489.81735229499998</v>
      </c>
      <c r="AO315">
        <v>30.923030853</v>
      </c>
      <c r="AP315">
        <v>5650.2158200000003</v>
      </c>
      <c r="AQ315">
        <v>487.39514159999999</v>
      </c>
      <c r="AR315">
        <v>76.572448730000005</v>
      </c>
      <c r="AS315">
        <v>3059.6625976999999</v>
      </c>
      <c r="AT315">
        <v>449.88903808999999</v>
      </c>
      <c r="AU315">
        <v>427.76275635000002</v>
      </c>
      <c r="AV315">
        <v>397.27532959000001</v>
      </c>
      <c r="AW315">
        <v>30.487403870000001</v>
      </c>
      <c r="AX315">
        <v>443.14144897</v>
      </c>
      <c r="AY315">
        <v>397.66143799000002</v>
      </c>
      <c r="AZ315">
        <v>45.4799881</v>
      </c>
      <c r="BA315">
        <v>248.52217102</v>
      </c>
      <c r="BB315">
        <v>36.149986267000003</v>
      </c>
      <c r="BC315">
        <v>35.432113647500003</v>
      </c>
      <c r="BD315">
        <v>34.16312027</v>
      </c>
      <c r="BE315">
        <v>-95.875762939500007</v>
      </c>
      <c r="BF315">
        <v>-97.52044678</v>
      </c>
      <c r="BG315">
        <v>29.213336940000001</v>
      </c>
      <c r="BH315">
        <v>0</v>
      </c>
      <c r="BI315">
        <v>730.24591064000003</v>
      </c>
      <c r="BJ315">
        <v>8.9809694289999999</v>
      </c>
      <c r="BK315">
        <v>301.74609375</v>
      </c>
      <c r="BL315">
        <v>2694.9868160000001</v>
      </c>
      <c r="BM315">
        <v>1930.376831</v>
      </c>
    </row>
    <row r="316" spans="2:65" x14ac:dyDescent="0.25">
      <c r="B316" s="2">
        <v>43690.75</v>
      </c>
      <c r="C316" s="1" t="s">
        <v>242</v>
      </c>
      <c r="D316" s="3">
        <v>0.49455815553999999</v>
      </c>
      <c r="E316" s="3">
        <v>18.094532012999998</v>
      </c>
      <c r="F316" s="3">
        <v>760.30090331999997</v>
      </c>
      <c r="G316" s="3">
        <v>98.718887329099999</v>
      </c>
      <c r="H316" s="3">
        <v>98.417663574000002</v>
      </c>
      <c r="I316" s="3">
        <v>173.19084167</v>
      </c>
      <c r="J316" s="3">
        <v>136.97526550000001</v>
      </c>
      <c r="K316" s="3">
        <v>26.068908691000001</v>
      </c>
      <c r="L316" s="3">
        <v>354.79959106000001</v>
      </c>
      <c r="M316" s="3">
        <v>88.830123900000004</v>
      </c>
      <c r="N316" s="3">
        <v>24.17647552</v>
      </c>
      <c r="O316" s="3">
        <v>760.30090331999997</v>
      </c>
      <c r="P316" s="3">
        <v>100.978225708</v>
      </c>
      <c r="Q316" s="3">
        <v>5.8735413551000004</v>
      </c>
      <c r="R316" s="3">
        <v>0.14555287360999999</v>
      </c>
      <c r="S316" s="3">
        <v>92426.359375</v>
      </c>
      <c r="T316" s="3">
        <v>10016.576171999999</v>
      </c>
      <c r="U316" s="3">
        <v>2.2079434395000002</v>
      </c>
      <c r="V316" s="3">
        <v>98.692687988000003</v>
      </c>
      <c r="W316" s="3">
        <v>306.61920165999999</v>
      </c>
      <c r="X316" s="3">
        <v>559.89538570000002</v>
      </c>
      <c r="Y316" s="3">
        <v>0</v>
      </c>
      <c r="Z316" s="3">
        <v>102.22917175000001</v>
      </c>
      <c r="AA316" s="3">
        <v>0</v>
      </c>
      <c r="AB316" s="3">
        <v>203.45611572000001</v>
      </c>
      <c r="AC316" s="3">
        <v>210.69532776</v>
      </c>
      <c r="AD316" s="3">
        <v>105.75128936999999</v>
      </c>
      <c r="AE316" s="3">
        <v>106.725769043</v>
      </c>
      <c r="AF316" s="3">
        <v>100.118804932</v>
      </c>
      <c r="AG316" s="3"/>
      <c r="AK316" s="2">
        <v>43690.75</v>
      </c>
      <c r="AL316" s="1" t="s">
        <v>242</v>
      </c>
      <c r="AM316">
        <v>10580.534180000001</v>
      </c>
      <c r="AN316">
        <v>489.7890625</v>
      </c>
      <c r="AO316">
        <v>30.899053574</v>
      </c>
      <c r="AP316">
        <v>5657.1210940000001</v>
      </c>
      <c r="AQ316">
        <v>487.34576415999999</v>
      </c>
      <c r="AR316">
        <v>76.543945312000005</v>
      </c>
      <c r="AS316">
        <v>3062.0048827999999</v>
      </c>
      <c r="AT316">
        <v>449.82318114999998</v>
      </c>
      <c r="AU316">
        <v>427.75100708000002</v>
      </c>
      <c r="AV316">
        <v>397.29458618000001</v>
      </c>
      <c r="AW316">
        <v>30.456436159999999</v>
      </c>
      <c r="AX316">
        <v>443.22375488</v>
      </c>
      <c r="AY316">
        <v>397.81555176000001</v>
      </c>
      <c r="AZ316">
        <v>45.408267969999997</v>
      </c>
      <c r="BA316">
        <v>250.36309814000001</v>
      </c>
      <c r="BB316">
        <v>36.227554321</v>
      </c>
      <c r="BC316">
        <v>35.499053955100003</v>
      </c>
      <c r="BD316">
        <v>34.159297940000002</v>
      </c>
      <c r="BE316">
        <v>-95.919418335000003</v>
      </c>
      <c r="BF316">
        <v>-97.608001709999996</v>
      </c>
      <c r="BG316">
        <v>28.37372208</v>
      </c>
      <c r="BH316">
        <v>0</v>
      </c>
      <c r="BI316">
        <v>730.02587890999996</v>
      </c>
      <c r="BJ316">
        <v>8.8428554535000004</v>
      </c>
      <c r="BK316">
        <v>302.28335571000002</v>
      </c>
      <c r="BL316">
        <v>2732.71875</v>
      </c>
      <c r="BM316">
        <v>1958.5191649999999</v>
      </c>
    </row>
    <row r="317" spans="2:65" x14ac:dyDescent="0.25">
      <c r="B317" s="2">
        <v>43690.791666666664</v>
      </c>
      <c r="C317" s="1" t="s">
        <v>243</v>
      </c>
      <c r="D317" s="3">
        <v>0.49539870023999999</v>
      </c>
      <c r="E317" s="3">
        <v>17.946283340000001</v>
      </c>
      <c r="F317" s="3">
        <v>760.65014647999999</v>
      </c>
      <c r="G317" s="3">
        <v>98.063758850100001</v>
      </c>
      <c r="H317" s="3">
        <v>97.856796265</v>
      </c>
      <c r="I317" s="3">
        <v>173.13920593</v>
      </c>
      <c r="J317" s="3">
        <v>136.62872314000001</v>
      </c>
      <c r="K317" s="3">
        <v>25.987781524999999</v>
      </c>
      <c r="L317" s="3">
        <v>354.83447266000002</v>
      </c>
      <c r="M317" s="3">
        <v>88.76437378</v>
      </c>
      <c r="N317" s="3">
        <v>24.111873630000002</v>
      </c>
      <c r="O317" s="3">
        <v>760.65014647999999</v>
      </c>
      <c r="P317" s="3">
        <v>100.94238281200001</v>
      </c>
      <c r="Q317" s="3">
        <v>5.7648954391</v>
      </c>
      <c r="R317" s="3">
        <v>0.16370886564000001</v>
      </c>
      <c r="S317" s="3">
        <v>92516.0625</v>
      </c>
      <c r="T317" s="3">
        <v>9965.8681639999995</v>
      </c>
      <c r="U317" s="3">
        <v>2.2029821872999999</v>
      </c>
      <c r="V317" s="3">
        <v>98.679977417000003</v>
      </c>
      <c r="W317" s="3">
        <v>306.82977295000001</v>
      </c>
      <c r="X317" s="3">
        <v>560.10418700000002</v>
      </c>
      <c r="Y317" s="3">
        <v>0</v>
      </c>
      <c r="Z317" s="3">
        <v>102.22410583</v>
      </c>
      <c r="AA317" s="3">
        <v>0</v>
      </c>
      <c r="AB317" s="3">
        <v>203.52305602999999</v>
      </c>
      <c r="AC317" s="3">
        <v>210.78250122</v>
      </c>
      <c r="AD317" s="3">
        <v>105.8106842</v>
      </c>
      <c r="AE317" s="3">
        <v>106.802871704</v>
      </c>
      <c r="AF317" s="3">
        <v>100.309158325</v>
      </c>
      <c r="AG317" s="3"/>
      <c r="AK317" s="2">
        <v>43690.791666666664</v>
      </c>
      <c r="AL317" s="1" t="s">
        <v>243</v>
      </c>
      <c r="AM317">
        <v>10581.120117</v>
      </c>
      <c r="AN317">
        <v>489.82962036100002</v>
      </c>
      <c r="AO317">
        <v>30.914535522000001</v>
      </c>
      <c r="AP317">
        <v>5664.5351559999999</v>
      </c>
      <c r="AQ317">
        <v>487.35040283000001</v>
      </c>
      <c r="AR317">
        <v>76.518173218000001</v>
      </c>
      <c r="AS317">
        <v>3059.9550780999998</v>
      </c>
      <c r="AT317">
        <v>449.81985473999998</v>
      </c>
      <c r="AU317">
        <v>427.74160767000001</v>
      </c>
      <c r="AV317">
        <v>397.48306273999998</v>
      </c>
      <c r="AW317">
        <v>30.25850677</v>
      </c>
      <c r="AX317">
        <v>443.20486449999999</v>
      </c>
      <c r="AY317">
        <v>397.81512450999998</v>
      </c>
      <c r="AZ317">
        <v>45.38975525</v>
      </c>
      <c r="BA317">
        <v>249.42587280000001</v>
      </c>
      <c r="BB317">
        <v>36.191886902</v>
      </c>
      <c r="BC317">
        <v>35.461822509800001</v>
      </c>
      <c r="BD317">
        <v>34.155033109999998</v>
      </c>
      <c r="BE317">
        <v>-95.968246460000003</v>
      </c>
      <c r="BF317">
        <v>-97.657867429999996</v>
      </c>
      <c r="BG317">
        <v>28.859083179999999</v>
      </c>
      <c r="BH317">
        <v>0</v>
      </c>
      <c r="BI317">
        <v>729.69763183999999</v>
      </c>
      <c r="BJ317">
        <v>8.9149465561000003</v>
      </c>
      <c r="BK317">
        <v>301.86584472999999</v>
      </c>
      <c r="BL317">
        <v>2723.0666500000002</v>
      </c>
      <c r="BM317">
        <v>1954.114014</v>
      </c>
    </row>
    <row r="318" spans="2:65" x14ac:dyDescent="0.25">
      <c r="B318" s="2">
        <v>43690.833333333336</v>
      </c>
      <c r="C318" s="1" t="s">
        <v>244</v>
      </c>
      <c r="D318" s="3">
        <v>0.48518744111000001</v>
      </c>
      <c r="E318" s="3">
        <v>18.156581879000001</v>
      </c>
      <c r="F318" s="3">
        <v>760.19512939000003</v>
      </c>
      <c r="G318" s="3">
        <v>97.464050293</v>
      </c>
      <c r="H318" s="3">
        <v>97.235115050999994</v>
      </c>
      <c r="I318" s="3">
        <v>172.67756653000001</v>
      </c>
      <c r="J318" s="3">
        <v>136.5821991</v>
      </c>
      <c r="K318" s="3">
        <v>25.731103897000001</v>
      </c>
      <c r="L318" s="3">
        <v>354.30572510000002</v>
      </c>
      <c r="M318" s="3">
        <v>88.520141600000002</v>
      </c>
      <c r="N318" s="3">
        <v>23.886764530000001</v>
      </c>
      <c r="O318" s="3">
        <v>760.19512939000003</v>
      </c>
      <c r="P318" s="3">
        <v>100.735626221</v>
      </c>
      <c r="Q318" s="3">
        <v>5.9002294539999998</v>
      </c>
      <c r="R318" s="3">
        <v>0.1638982296</v>
      </c>
      <c r="S318" s="3">
        <v>92453.929688000004</v>
      </c>
      <c r="T318" s="3">
        <v>9958.6621090000008</v>
      </c>
      <c r="U318" s="3">
        <v>2.2034902572999999</v>
      </c>
      <c r="V318" s="3">
        <v>98.688003539999997</v>
      </c>
      <c r="W318" s="3">
        <v>306.77117920000001</v>
      </c>
      <c r="X318" s="3">
        <v>559.73547359999998</v>
      </c>
      <c r="Y318" s="3">
        <v>0</v>
      </c>
      <c r="Z318" s="3">
        <v>102.23117827999999</v>
      </c>
      <c r="AA318" s="3">
        <v>0</v>
      </c>
      <c r="AB318" s="3">
        <v>203.38114929</v>
      </c>
      <c r="AC318" s="3">
        <v>210.81710815</v>
      </c>
      <c r="AD318" s="3">
        <v>105.90481567</v>
      </c>
      <c r="AE318" s="3">
        <v>106.902832031</v>
      </c>
      <c r="AF318" s="3">
        <v>100.19761657700001</v>
      </c>
      <c r="AG318" s="3"/>
      <c r="AK318" s="2">
        <v>43690.833333333336</v>
      </c>
      <c r="AL318" s="1" t="s">
        <v>244</v>
      </c>
      <c r="AM318">
        <v>10580.189453000001</v>
      </c>
      <c r="AN318">
        <v>489.75982665999999</v>
      </c>
      <c r="AO318">
        <v>30.893684387</v>
      </c>
      <c r="AP318">
        <v>5651.1279299999997</v>
      </c>
      <c r="AQ318">
        <v>487.29534912000003</v>
      </c>
      <c r="AR318">
        <v>76.6171875</v>
      </c>
      <c r="AS318">
        <v>3058.3652344000002</v>
      </c>
      <c r="AT318">
        <v>449.78030396000003</v>
      </c>
      <c r="AU318">
        <v>427.66326903999999</v>
      </c>
      <c r="AV318">
        <v>397.36145019999998</v>
      </c>
      <c r="AW318">
        <v>30.30181885</v>
      </c>
      <c r="AX318">
        <v>443.01657103999997</v>
      </c>
      <c r="AY318">
        <v>397.62506103999999</v>
      </c>
      <c r="AZ318">
        <v>45.391502379999999</v>
      </c>
      <c r="BA318">
        <v>248.25973511000001</v>
      </c>
      <c r="BB318">
        <v>36.103012085000003</v>
      </c>
      <c r="BC318">
        <v>35.380203247099999</v>
      </c>
      <c r="BD318">
        <v>34.077495570000004</v>
      </c>
      <c r="BE318">
        <v>-96.013961792000003</v>
      </c>
      <c r="BF318">
        <v>-97.700164790000002</v>
      </c>
      <c r="BG318">
        <v>29.21530533</v>
      </c>
      <c r="BH318">
        <v>0</v>
      </c>
      <c r="BI318">
        <v>729.68023682</v>
      </c>
      <c r="BJ318">
        <v>9.0037040709999996</v>
      </c>
      <c r="BK318">
        <v>301.55111693999999</v>
      </c>
      <c r="BL318">
        <v>2717.2104490000002</v>
      </c>
      <c r="BM318">
        <v>1955.55835</v>
      </c>
    </row>
    <row r="319" spans="2:65" x14ac:dyDescent="0.25">
      <c r="B319" s="2">
        <v>43690.875</v>
      </c>
      <c r="C319" s="1" t="s">
        <v>245</v>
      </c>
      <c r="D319" s="3">
        <v>0.4989053309</v>
      </c>
      <c r="E319" s="3">
        <v>17.987358093000001</v>
      </c>
      <c r="F319" s="3">
        <v>760.10125731999995</v>
      </c>
      <c r="G319" s="3">
        <v>97.504531860399993</v>
      </c>
      <c r="H319" s="3">
        <v>97.247848511000001</v>
      </c>
      <c r="I319" s="3">
        <v>172.83444213999999</v>
      </c>
      <c r="J319" s="3">
        <v>136.38110352000001</v>
      </c>
      <c r="K319" s="3">
        <v>25.949367522999999</v>
      </c>
      <c r="L319" s="3">
        <v>354.41098022</v>
      </c>
      <c r="M319" s="3">
        <v>88.704460139999995</v>
      </c>
      <c r="N319" s="3">
        <v>24.052982329999999</v>
      </c>
      <c r="O319" s="3">
        <v>760.10125731999995</v>
      </c>
      <c r="P319" s="3">
        <v>100.892044067</v>
      </c>
      <c r="Q319" s="3">
        <v>5.9347524642999998</v>
      </c>
      <c r="R319" s="3">
        <v>0.16797316073999999</v>
      </c>
      <c r="S319" s="3">
        <v>92418.726561999996</v>
      </c>
      <c r="T319" s="3">
        <v>9973.0136719999991</v>
      </c>
      <c r="U319" s="3">
        <v>2.2054471969999998</v>
      </c>
      <c r="V319" s="3">
        <v>98.677871703999998</v>
      </c>
      <c r="W319" s="3">
        <v>306.98352051000001</v>
      </c>
      <c r="X319" s="3">
        <v>559.66662599999995</v>
      </c>
      <c r="Y319" s="3">
        <v>0</v>
      </c>
      <c r="Z319" s="3">
        <v>102.23086548000001</v>
      </c>
      <c r="AA319" s="3">
        <v>0</v>
      </c>
      <c r="AB319" s="3">
        <v>203.36021423</v>
      </c>
      <c r="AC319" s="3">
        <v>210.97703551999999</v>
      </c>
      <c r="AD319" s="3">
        <v>106.01835632</v>
      </c>
      <c r="AE319" s="3">
        <v>107.018630981</v>
      </c>
      <c r="AF319" s="3">
        <v>100.16003418</v>
      </c>
      <c r="AG319" s="3"/>
      <c r="AK319" s="2">
        <v>43690.875</v>
      </c>
      <c r="AL319" s="1" t="s">
        <v>245</v>
      </c>
      <c r="AM319">
        <v>10580.983398</v>
      </c>
      <c r="AN319">
        <v>489.75695800800003</v>
      </c>
      <c r="AO319">
        <v>30.856767653999999</v>
      </c>
      <c r="AP319">
        <v>5658.2919920000004</v>
      </c>
      <c r="AQ319">
        <v>487.24096680000002</v>
      </c>
      <c r="AR319">
        <v>76.516326903999996</v>
      </c>
      <c r="AS319">
        <v>3054.4775390999998</v>
      </c>
      <c r="AT319">
        <v>449.66455078000001</v>
      </c>
      <c r="AU319">
        <v>427.55163573999999</v>
      </c>
      <c r="AV319">
        <v>397.27920532000002</v>
      </c>
      <c r="AW319">
        <v>30.27240372</v>
      </c>
      <c r="AX319">
        <v>442.91082763999998</v>
      </c>
      <c r="AY319">
        <v>397.47625732</v>
      </c>
      <c r="AZ319">
        <v>45.434593200000002</v>
      </c>
      <c r="BA319">
        <v>247.31472778</v>
      </c>
      <c r="BB319">
        <v>36.085067748999997</v>
      </c>
      <c r="BC319">
        <v>35.384170532200002</v>
      </c>
      <c r="BD319">
        <v>34.12114716</v>
      </c>
      <c r="BE319">
        <v>-96.043235778799996</v>
      </c>
      <c r="BF319">
        <v>-97.737930300000002</v>
      </c>
      <c r="BG319">
        <v>29.674789430000001</v>
      </c>
      <c r="BH319">
        <v>0</v>
      </c>
      <c r="BI319">
        <v>729.84582520000004</v>
      </c>
      <c r="BJ319">
        <v>9.0476455688000001</v>
      </c>
      <c r="BK319">
        <v>301.14019775000003</v>
      </c>
      <c r="BL319">
        <v>2700.6625979999999</v>
      </c>
      <c r="BM319">
        <v>1949.4213870000001</v>
      </c>
    </row>
    <row r="320" spans="2:65" x14ac:dyDescent="0.25">
      <c r="B320" s="2">
        <v>43690.916666666664</v>
      </c>
      <c r="C320" s="1" t="s">
        <v>246</v>
      </c>
      <c r="D320" s="3">
        <v>0.48957213759000001</v>
      </c>
      <c r="E320" s="3">
        <v>17.471969604000002</v>
      </c>
      <c r="F320" s="3">
        <v>760.97155762</v>
      </c>
      <c r="G320" s="3">
        <v>95.716247558600003</v>
      </c>
      <c r="H320" s="3">
        <v>95.878486632999994</v>
      </c>
      <c r="I320" s="3">
        <v>172.44529724</v>
      </c>
      <c r="J320" s="3">
        <v>135.45639037999999</v>
      </c>
      <c r="K320" s="3">
        <v>25.351078033</v>
      </c>
      <c r="L320" s="3">
        <v>354.24151611000002</v>
      </c>
      <c r="M320" s="3">
        <v>88.139396669999996</v>
      </c>
      <c r="N320" s="3">
        <v>23.547107700000002</v>
      </c>
      <c r="O320" s="3">
        <v>760.97155762</v>
      </c>
      <c r="P320" s="3">
        <v>100.45704650899999</v>
      </c>
      <c r="Q320" s="3">
        <v>5.6746573447999999</v>
      </c>
      <c r="R320" s="3">
        <v>0.16788083314999999</v>
      </c>
      <c r="S320" s="3">
        <v>92500.046875</v>
      </c>
      <c r="T320" s="3">
        <v>9984.9042969999991</v>
      </c>
      <c r="U320" s="3">
        <v>2.2035875319999998</v>
      </c>
      <c r="V320" s="3">
        <v>98.666114807</v>
      </c>
      <c r="W320" s="3">
        <v>306.89535522</v>
      </c>
      <c r="X320" s="3">
        <v>560.45544429999995</v>
      </c>
      <c r="Y320" s="3">
        <v>0</v>
      </c>
      <c r="Z320" s="3">
        <v>102.22759247</v>
      </c>
      <c r="AA320" s="3">
        <v>0</v>
      </c>
      <c r="AB320" s="3">
        <v>203.67333984000001</v>
      </c>
      <c r="AC320" s="3">
        <v>210.93859863</v>
      </c>
      <c r="AD320" s="3">
        <v>105.96974944999999</v>
      </c>
      <c r="AE320" s="3">
        <v>106.958953857</v>
      </c>
      <c r="AF320" s="3">
        <v>100.164520264</v>
      </c>
      <c r="AG320" s="3"/>
      <c r="AK320" s="2">
        <v>43690.916666666664</v>
      </c>
      <c r="AL320" s="1" t="s">
        <v>246</v>
      </c>
      <c r="AM320">
        <v>10581.166015999999</v>
      </c>
      <c r="AN320">
        <v>489.86004638700001</v>
      </c>
      <c r="AO320">
        <v>30.880153656000001</v>
      </c>
      <c r="AP320">
        <v>5636.8984380000002</v>
      </c>
      <c r="AQ320">
        <v>487.38143921</v>
      </c>
      <c r="AR320">
        <v>76.752899170000006</v>
      </c>
      <c r="AS320">
        <v>3059.1647948999998</v>
      </c>
      <c r="AT320">
        <v>450.02426147</v>
      </c>
      <c r="AU320">
        <v>427.76605224999997</v>
      </c>
      <c r="AV320">
        <v>397.47277831999997</v>
      </c>
      <c r="AW320">
        <v>30.293315889999999</v>
      </c>
      <c r="AX320">
        <v>443.02893066000001</v>
      </c>
      <c r="AY320">
        <v>397.75262450999998</v>
      </c>
      <c r="AZ320">
        <v>45.27628326</v>
      </c>
      <c r="BA320">
        <v>247.20281982</v>
      </c>
      <c r="BB320">
        <v>36.020603180000002</v>
      </c>
      <c r="BC320">
        <v>35.300064086900001</v>
      </c>
      <c r="BD320">
        <v>33.930233000000001</v>
      </c>
      <c r="BE320">
        <v>-96.046752929700006</v>
      </c>
      <c r="BF320">
        <v>-97.723968510000006</v>
      </c>
      <c r="BG320">
        <v>29.808269500000002</v>
      </c>
      <c r="BH320">
        <v>0</v>
      </c>
      <c r="BI320">
        <v>729.83520508000004</v>
      </c>
      <c r="BJ320">
        <v>9.1088600158999995</v>
      </c>
      <c r="BK320">
        <v>301.47247313999998</v>
      </c>
      <c r="BL320">
        <v>2722.2338869999999</v>
      </c>
      <c r="BM320">
        <v>1963.988525</v>
      </c>
    </row>
    <row r="321" spans="2:65" x14ac:dyDescent="0.25">
      <c r="B321" s="2">
        <v>43690.958333333336</v>
      </c>
      <c r="C321" s="1" t="s">
        <v>247</v>
      </c>
      <c r="D321" s="3">
        <v>0.48956608771999999</v>
      </c>
      <c r="E321" s="3">
        <v>17.446146011</v>
      </c>
      <c r="F321" s="3">
        <v>760.11724853999999</v>
      </c>
      <c r="G321" s="3">
        <v>94.742706298800002</v>
      </c>
      <c r="H321" s="3">
        <v>94.781829834000007</v>
      </c>
      <c r="I321" s="3">
        <v>171.92207336000001</v>
      </c>
      <c r="J321" s="3">
        <v>135.01852417000001</v>
      </c>
      <c r="K321" s="3">
        <v>25.254714966000002</v>
      </c>
      <c r="L321" s="3">
        <v>353.52316284</v>
      </c>
      <c r="M321" s="3">
        <v>88.087432860000007</v>
      </c>
      <c r="N321" s="3">
        <v>23.44950867</v>
      </c>
      <c r="O321" s="3">
        <v>760.11724853999999</v>
      </c>
      <c r="P321" s="3">
        <v>100.42043304400001</v>
      </c>
      <c r="Q321" s="3">
        <v>5.9262647628999998</v>
      </c>
      <c r="R321" s="3">
        <v>0.17505183816</v>
      </c>
      <c r="S321" s="3">
        <v>92384.09375</v>
      </c>
      <c r="T321" s="3">
        <v>9969.78125</v>
      </c>
      <c r="U321" s="3">
        <v>2.2066993713</v>
      </c>
      <c r="V321" s="3">
        <v>98.679855347</v>
      </c>
      <c r="W321" s="3">
        <v>306.68869018999999</v>
      </c>
      <c r="X321" s="3">
        <v>559.89794919999997</v>
      </c>
      <c r="Y321" s="3">
        <v>0</v>
      </c>
      <c r="Z321" s="3">
        <v>102.22891235</v>
      </c>
      <c r="AA321" s="3">
        <v>0</v>
      </c>
      <c r="AB321" s="3">
        <v>203.36036682</v>
      </c>
      <c r="AC321" s="3">
        <v>210.6887207</v>
      </c>
      <c r="AD321" s="3">
        <v>105.83654785</v>
      </c>
      <c r="AE321" s="3">
        <v>106.83833313</v>
      </c>
      <c r="AF321" s="3">
        <v>100.068267822</v>
      </c>
      <c r="AG321" s="3"/>
      <c r="AK321" s="2">
        <v>43690.958333333336</v>
      </c>
      <c r="AL321" s="1" t="s">
        <v>247</v>
      </c>
      <c r="AM321">
        <v>10583.994140999999</v>
      </c>
      <c r="AN321">
        <v>489.817138672</v>
      </c>
      <c r="AO321">
        <v>30.833347321000002</v>
      </c>
      <c r="AP321">
        <v>5652.1103519999997</v>
      </c>
      <c r="AQ321">
        <v>487.33621216</v>
      </c>
      <c r="AR321">
        <v>76.513748168999996</v>
      </c>
      <c r="AS321">
        <v>3054.1289062000001</v>
      </c>
      <c r="AT321">
        <v>449.78076171999999</v>
      </c>
      <c r="AU321">
        <v>427.58798217999998</v>
      </c>
      <c r="AV321">
        <v>397.26245117000002</v>
      </c>
      <c r="AW321">
        <v>30.325492860000001</v>
      </c>
      <c r="AX321">
        <v>442.93359375</v>
      </c>
      <c r="AY321">
        <v>397.44433593999997</v>
      </c>
      <c r="AZ321">
        <v>45.489261630000001</v>
      </c>
      <c r="BA321">
        <v>246.72531128</v>
      </c>
      <c r="BB321">
        <v>35.965530395999998</v>
      </c>
      <c r="BC321">
        <v>35.207527160600002</v>
      </c>
      <c r="BD321">
        <v>33.866699220000001</v>
      </c>
      <c r="BE321">
        <v>-96.041938781699997</v>
      </c>
      <c r="BF321">
        <v>-97.718399050000002</v>
      </c>
      <c r="BG321">
        <v>29.76904678</v>
      </c>
      <c r="BH321">
        <v>0</v>
      </c>
      <c r="BI321">
        <v>730.18688965000001</v>
      </c>
      <c r="BJ321">
        <v>9.0923566818000001</v>
      </c>
      <c r="BK321">
        <v>301.05499268</v>
      </c>
      <c r="BL321">
        <v>2721.4628910000001</v>
      </c>
      <c r="BM321">
        <v>1961.523682</v>
      </c>
    </row>
    <row r="322" spans="2:65" x14ac:dyDescent="0.25">
      <c r="B322" s="2">
        <v>43691</v>
      </c>
      <c r="C322" s="1" t="s">
        <v>224</v>
      </c>
      <c r="D322" s="3">
        <v>0.55856752395999998</v>
      </c>
      <c r="E322" s="3">
        <v>17.070798874000001</v>
      </c>
      <c r="F322" s="3">
        <v>760.19671631000006</v>
      </c>
      <c r="G322" s="3">
        <v>95.579010009800001</v>
      </c>
      <c r="H322" s="3">
        <v>95.675018311000002</v>
      </c>
      <c r="I322" s="3">
        <v>172.43011475</v>
      </c>
      <c r="J322" s="3">
        <v>134.99948119999999</v>
      </c>
      <c r="K322" s="3">
        <v>25.551670074</v>
      </c>
      <c r="L322" s="3">
        <v>354.00604248000002</v>
      </c>
      <c r="M322" s="3">
        <v>88.354423519999997</v>
      </c>
      <c r="N322" s="3">
        <v>23.655206679999999</v>
      </c>
      <c r="O322" s="3">
        <v>760.19671631000006</v>
      </c>
      <c r="P322" s="3">
        <v>100.587165833</v>
      </c>
      <c r="Q322" s="3">
        <v>5.9046611785999996</v>
      </c>
      <c r="R322" s="3">
        <v>0.18336856365000001</v>
      </c>
      <c r="S322" s="3">
        <v>92562.546875</v>
      </c>
      <c r="T322" s="3">
        <v>9987.7792969999991</v>
      </c>
      <c r="U322" s="3">
        <v>2.2095804214000001</v>
      </c>
      <c r="V322" s="3">
        <v>98.699058532999999</v>
      </c>
      <c r="W322" s="3">
        <v>306.63928222999999</v>
      </c>
      <c r="X322" s="3">
        <v>559.68298340000001</v>
      </c>
      <c r="Y322" s="3">
        <v>0</v>
      </c>
      <c r="Z322" s="3">
        <v>102.20562744</v>
      </c>
      <c r="AA322" s="3">
        <v>0</v>
      </c>
      <c r="AB322" s="3">
        <v>203.43710326999999</v>
      </c>
      <c r="AC322" s="3">
        <v>210.83447265999999</v>
      </c>
      <c r="AD322" s="3">
        <v>105.96867371</v>
      </c>
      <c r="AE322" s="3">
        <v>106.951965332</v>
      </c>
      <c r="AF322" s="3">
        <v>100.557174683</v>
      </c>
      <c r="AG322" s="3"/>
      <c r="AK322" s="2">
        <v>43691</v>
      </c>
      <c r="AL322" s="1" t="s">
        <v>224</v>
      </c>
      <c r="AM322">
        <v>10584.875977</v>
      </c>
      <c r="AN322">
        <v>489.759674072</v>
      </c>
      <c r="AO322">
        <v>30.842809677000002</v>
      </c>
      <c r="AP322">
        <v>5656.8476559999999</v>
      </c>
      <c r="AQ322">
        <v>487.32879638999998</v>
      </c>
      <c r="AR322">
        <v>76.565307617000002</v>
      </c>
      <c r="AS322">
        <v>3055.4189452999999</v>
      </c>
      <c r="AT322">
        <v>449.85287476000002</v>
      </c>
      <c r="AU322">
        <v>427.59622192</v>
      </c>
      <c r="AV322">
        <v>397.52993773999998</v>
      </c>
      <c r="AW322">
        <v>30.0662384</v>
      </c>
      <c r="AX322">
        <v>442.95599364999998</v>
      </c>
      <c r="AY322">
        <v>397.97698974999997</v>
      </c>
      <c r="AZ322">
        <v>44.978984830000002</v>
      </c>
      <c r="BA322">
        <v>247.58576965</v>
      </c>
      <c r="BB322">
        <v>36.044631957999997</v>
      </c>
      <c r="BC322">
        <v>35.291519164999997</v>
      </c>
      <c r="BD322">
        <v>33.948600769999999</v>
      </c>
      <c r="BE322">
        <v>-95.884452819800003</v>
      </c>
      <c r="BF322">
        <v>-97.48408508</v>
      </c>
      <c r="BG322">
        <v>29.45127106</v>
      </c>
      <c r="BH322">
        <v>0</v>
      </c>
      <c r="BI322">
        <v>730.21435546999999</v>
      </c>
      <c r="BJ322">
        <v>9.0291481018000006</v>
      </c>
      <c r="BK322">
        <v>301.27087402000001</v>
      </c>
      <c r="BL322">
        <v>2706.1389159999999</v>
      </c>
      <c r="BM322">
        <v>1950.4842530000001</v>
      </c>
    </row>
    <row r="323" spans="2:65" x14ac:dyDescent="0.25">
      <c r="B323" s="2">
        <v>43691.041666666664</v>
      </c>
      <c r="C323" s="1" t="s">
        <v>225</v>
      </c>
      <c r="D323" s="3">
        <v>0.61831283568999995</v>
      </c>
      <c r="E323" s="3">
        <v>15.126333237000001</v>
      </c>
      <c r="F323" s="3">
        <v>761.67944336000005</v>
      </c>
      <c r="G323" s="3">
        <v>92.176147460899998</v>
      </c>
      <c r="H323" s="3">
        <v>92.107032775999997</v>
      </c>
      <c r="I323" s="3">
        <v>171.81564331000001</v>
      </c>
      <c r="J323" s="3">
        <v>132.04086304</v>
      </c>
      <c r="K323" s="3">
        <v>24.367259979</v>
      </c>
      <c r="L323" s="3">
        <v>353.67907715000001</v>
      </c>
      <c r="M323" s="3">
        <v>87.18402863</v>
      </c>
      <c r="N323" s="3">
        <v>22.54868317</v>
      </c>
      <c r="O323" s="3">
        <v>761.67944336000005</v>
      </c>
      <c r="P323" s="3">
        <v>99.550186156999999</v>
      </c>
      <c r="Q323" s="3">
        <v>5.4638113975999998</v>
      </c>
      <c r="R323" s="3">
        <v>0.20247499645</v>
      </c>
      <c r="S323" s="3">
        <v>92820.921875</v>
      </c>
      <c r="T323" s="3">
        <v>9993.6289059999999</v>
      </c>
      <c r="U323" s="3">
        <v>2.2162554264000001</v>
      </c>
      <c r="V323" s="3">
        <v>98.634674071999996</v>
      </c>
      <c r="W323" s="3">
        <v>305.90417480000002</v>
      </c>
      <c r="X323" s="3">
        <v>560.68823239999995</v>
      </c>
      <c r="Y323" s="3">
        <v>0</v>
      </c>
      <c r="Z323" s="3">
        <v>102.18341064000001</v>
      </c>
      <c r="AA323" s="3">
        <v>0</v>
      </c>
      <c r="AB323" s="3">
        <v>203.97958374000001</v>
      </c>
      <c r="AC323" s="3">
        <v>210.40185546999999</v>
      </c>
      <c r="AD323" s="3">
        <v>105.66961670000001</v>
      </c>
      <c r="AE323" s="3">
        <v>106.518371582</v>
      </c>
      <c r="AF323" s="3">
        <v>100.79414367699999</v>
      </c>
      <c r="AG323" s="3"/>
      <c r="AK323" s="2">
        <v>43691.041666666664</v>
      </c>
      <c r="AL323" s="1" t="s">
        <v>225</v>
      </c>
      <c r="AM323">
        <v>10581.110352</v>
      </c>
      <c r="AN323">
        <v>489.66052246100003</v>
      </c>
      <c r="AO323">
        <v>30.879566192999999</v>
      </c>
      <c r="AP323">
        <v>5656.4912109999996</v>
      </c>
      <c r="AQ323">
        <v>487.34216308999999</v>
      </c>
      <c r="AR323">
        <v>76.711318969999994</v>
      </c>
      <c r="AS323">
        <v>3064.5722655999998</v>
      </c>
      <c r="AT323">
        <v>450.08679198999999</v>
      </c>
      <c r="AU323">
        <v>427.81256103999999</v>
      </c>
      <c r="AV323">
        <v>397.99172973999998</v>
      </c>
      <c r="AW323">
        <v>29.820808410000001</v>
      </c>
      <c r="AX323">
        <v>443.15258789000001</v>
      </c>
      <c r="AY323">
        <v>398.41604613999999</v>
      </c>
      <c r="AZ323">
        <v>44.736518859999997</v>
      </c>
      <c r="BA323">
        <v>249.62713622999999</v>
      </c>
      <c r="BB323">
        <v>35.925785064999999</v>
      </c>
      <c r="BC323">
        <v>35.072959899899999</v>
      </c>
      <c r="BD323">
        <v>33.398506159999997</v>
      </c>
      <c r="BE323">
        <v>-96.115661621100003</v>
      </c>
      <c r="BF323">
        <v>-97.63580322</v>
      </c>
      <c r="BG323">
        <v>28.784156800000002</v>
      </c>
      <c r="BH323">
        <v>0</v>
      </c>
      <c r="BI323">
        <v>730.59606933999999</v>
      </c>
      <c r="BJ323">
        <v>8.9327497481999991</v>
      </c>
      <c r="BK323">
        <v>302.03582763999998</v>
      </c>
      <c r="BL323">
        <v>2779.7666020000001</v>
      </c>
      <c r="BM323">
        <v>2004.2064210000001</v>
      </c>
    </row>
    <row r="324" spans="2:65" x14ac:dyDescent="0.25">
      <c r="B324" s="2">
        <v>43691.083333333336</v>
      </c>
      <c r="C324" s="1" t="s">
        <v>226</v>
      </c>
      <c r="D324" s="3">
        <v>0.60141420363999998</v>
      </c>
      <c r="E324" s="3">
        <v>15.016433716</v>
      </c>
      <c r="F324" s="3">
        <v>759.20922852000001</v>
      </c>
      <c r="G324" s="3">
        <v>90.192092895499997</v>
      </c>
      <c r="H324" s="3">
        <v>90.251144409000005</v>
      </c>
      <c r="I324" s="3">
        <v>170.71517943999999</v>
      </c>
      <c r="J324" s="3">
        <v>130.98513793999999</v>
      </c>
      <c r="K324" s="3">
        <v>24.089866638</v>
      </c>
      <c r="L324" s="3">
        <v>352.09906006</v>
      </c>
      <c r="M324" s="3">
        <v>86.907180789999998</v>
      </c>
      <c r="N324" s="3">
        <v>22.335172650000001</v>
      </c>
      <c r="O324" s="3">
        <v>759.20922852000001</v>
      </c>
      <c r="P324" s="3">
        <v>99.381225585999999</v>
      </c>
      <c r="Q324" s="3">
        <v>6.1987419128000001</v>
      </c>
      <c r="R324" s="3">
        <v>0.21243721247</v>
      </c>
      <c r="S324" s="3">
        <v>92452.710938000004</v>
      </c>
      <c r="T324" s="3">
        <v>9983.0644530000009</v>
      </c>
      <c r="U324" s="3">
        <v>2.2267885208</v>
      </c>
      <c r="V324" s="3">
        <v>98.65234375</v>
      </c>
      <c r="W324" s="3">
        <v>305.88247681000001</v>
      </c>
      <c r="X324" s="3">
        <v>559.02465819999998</v>
      </c>
      <c r="Y324" s="3">
        <v>0</v>
      </c>
      <c r="Z324" s="3">
        <v>102.17010498</v>
      </c>
      <c r="AA324" s="3">
        <v>0</v>
      </c>
      <c r="AB324" s="3">
        <v>203.35540771000001</v>
      </c>
      <c r="AC324" s="3">
        <v>210.47590636999999</v>
      </c>
      <c r="AD324" s="3">
        <v>105.71893310999999</v>
      </c>
      <c r="AE324" s="3">
        <v>106.71774292000001</v>
      </c>
      <c r="AF324" s="3">
        <v>100.55351257300001</v>
      </c>
      <c r="AG324" s="3"/>
      <c r="AK324" s="2">
        <v>43691.083333333336</v>
      </c>
      <c r="AL324" s="1" t="s">
        <v>226</v>
      </c>
      <c r="AM324">
        <v>10580.814453000001</v>
      </c>
      <c r="AN324">
        <v>489.90350341800001</v>
      </c>
      <c r="AO324">
        <v>30.791881561</v>
      </c>
      <c r="AP324">
        <v>5660.9423829999996</v>
      </c>
      <c r="AQ324">
        <v>487.49310302999999</v>
      </c>
      <c r="AR324">
        <v>76.517555236999996</v>
      </c>
      <c r="AS324">
        <v>3056.9519043</v>
      </c>
      <c r="AT324">
        <v>450.09973144999998</v>
      </c>
      <c r="AU324">
        <v>427.93786620999998</v>
      </c>
      <c r="AV324">
        <v>398.10336303999998</v>
      </c>
      <c r="AW324">
        <v>29.834487920000001</v>
      </c>
      <c r="AX324">
        <v>443.36260986000002</v>
      </c>
      <c r="AY324">
        <v>398.34930420000001</v>
      </c>
      <c r="AZ324">
        <v>45.01330566</v>
      </c>
      <c r="BA324">
        <v>250.13348389000001</v>
      </c>
      <c r="BB324">
        <v>35.944435120000001</v>
      </c>
      <c r="BC324">
        <v>35.046905517600003</v>
      </c>
      <c r="BD324">
        <v>33.3345871</v>
      </c>
      <c r="BE324">
        <v>-96.109382629400002</v>
      </c>
      <c r="BF324">
        <v>-97.964981080000001</v>
      </c>
      <c r="BG324">
        <v>28.35013008</v>
      </c>
      <c r="BH324">
        <v>0</v>
      </c>
      <c r="BI324">
        <v>729.70587158000001</v>
      </c>
      <c r="BJ324">
        <v>8.8195924759000004</v>
      </c>
      <c r="BK324">
        <v>302.45440674000002</v>
      </c>
      <c r="BL324">
        <v>2813.880615</v>
      </c>
      <c r="BM324">
        <v>2029.074707</v>
      </c>
    </row>
    <row r="325" spans="2:65" x14ac:dyDescent="0.25">
      <c r="B325" s="2">
        <v>43691.125</v>
      </c>
      <c r="C325" s="1" t="s">
        <v>227</v>
      </c>
      <c r="D325" s="3">
        <v>0.62321126460999998</v>
      </c>
      <c r="E325" s="3">
        <v>16.036970139000001</v>
      </c>
      <c r="F325" s="3">
        <v>758.85314941000001</v>
      </c>
      <c r="G325" s="3">
        <v>93.827774047899993</v>
      </c>
      <c r="H325" s="3">
        <v>93.584472656000003</v>
      </c>
      <c r="I325" s="3">
        <v>171.37654114</v>
      </c>
      <c r="J325" s="3">
        <v>133.22351073999999</v>
      </c>
      <c r="K325" s="3">
        <v>24.817964554</v>
      </c>
      <c r="L325" s="3">
        <v>352.61944579999999</v>
      </c>
      <c r="M325" s="3">
        <v>87.591690060000005</v>
      </c>
      <c r="N325" s="3">
        <v>22.930175779999999</v>
      </c>
      <c r="O325" s="3">
        <v>758.85314941000001</v>
      </c>
      <c r="P325" s="3">
        <v>99.916625976999995</v>
      </c>
      <c r="Q325" s="3">
        <v>6.3161282538999997</v>
      </c>
      <c r="R325" s="3">
        <v>0.17097920179000001</v>
      </c>
      <c r="S325" s="3">
        <v>92352.828125</v>
      </c>
      <c r="T325" s="3">
        <v>10029.899414</v>
      </c>
      <c r="U325" s="3">
        <v>2.2272729874000001</v>
      </c>
      <c r="V325" s="3">
        <v>98.658203125</v>
      </c>
      <c r="W325" s="3">
        <v>306.05194091999999</v>
      </c>
      <c r="X325" s="3">
        <v>558.72467040000004</v>
      </c>
      <c r="Y325" s="3">
        <v>0</v>
      </c>
      <c r="Z325" s="3">
        <v>102.18432617000001</v>
      </c>
      <c r="AA325" s="3">
        <v>0</v>
      </c>
      <c r="AB325" s="3">
        <v>203.23301696999999</v>
      </c>
      <c r="AC325" s="3">
        <v>210.70506287000001</v>
      </c>
      <c r="AD325" s="3">
        <v>105.93283844</v>
      </c>
      <c r="AE325" s="3">
        <v>106.91569518999999</v>
      </c>
      <c r="AF325" s="3">
        <v>100.207687378</v>
      </c>
      <c r="AG325" s="3"/>
      <c r="AK325" s="2">
        <v>43691.125</v>
      </c>
      <c r="AL325" s="1" t="s">
        <v>227</v>
      </c>
      <c r="AM325">
        <v>10581.128906</v>
      </c>
      <c r="AN325">
        <v>489.716064453</v>
      </c>
      <c r="AO325">
        <v>30.788475037000001</v>
      </c>
      <c r="AP325">
        <v>5656.5742190000001</v>
      </c>
      <c r="AQ325">
        <v>487.38330078000001</v>
      </c>
      <c r="AR325">
        <v>76.566802979000002</v>
      </c>
      <c r="AS325">
        <v>3056.0700683999999</v>
      </c>
      <c r="AT325">
        <v>450.07125853999997</v>
      </c>
      <c r="AU325">
        <v>427.83630370999998</v>
      </c>
      <c r="AV325">
        <v>398.20217896000003</v>
      </c>
      <c r="AW325">
        <v>29.634109500000001</v>
      </c>
      <c r="AX325">
        <v>443.29217528999999</v>
      </c>
      <c r="AY325">
        <v>398.43206787000003</v>
      </c>
      <c r="AZ325">
        <v>44.860076900000003</v>
      </c>
      <c r="BA325">
        <v>249.48687744</v>
      </c>
      <c r="BB325">
        <v>35.992446899000001</v>
      </c>
      <c r="BC325">
        <v>35.141498565699997</v>
      </c>
      <c r="BD325">
        <v>33.547531130000003</v>
      </c>
      <c r="BE325">
        <v>-95.949363708500002</v>
      </c>
      <c r="BF325">
        <v>-97.579650880000003</v>
      </c>
      <c r="BG325">
        <v>28.574903490000001</v>
      </c>
      <c r="BH325">
        <v>0</v>
      </c>
      <c r="BI325">
        <v>730.15258788999995</v>
      </c>
      <c r="BJ325">
        <v>8.8627262115000001</v>
      </c>
      <c r="BK325">
        <v>302.13275146000001</v>
      </c>
      <c r="BL325">
        <v>2762.4101559999999</v>
      </c>
      <c r="BM325">
        <v>1988.661621</v>
      </c>
    </row>
    <row r="326" spans="2:65" x14ac:dyDescent="0.25">
      <c r="B326" s="2">
        <v>43691.166666666664</v>
      </c>
      <c r="C326" s="1" t="s">
        <v>228</v>
      </c>
      <c r="D326" s="3">
        <v>0.56064283847999996</v>
      </c>
      <c r="E326" s="3">
        <v>16.666347504000001</v>
      </c>
      <c r="F326" s="3">
        <v>759.62316895000004</v>
      </c>
      <c r="G326" s="3">
        <v>95.568466186500004</v>
      </c>
      <c r="H326" s="3">
        <v>95.634719849000007</v>
      </c>
      <c r="I326" s="3">
        <v>171.28643799</v>
      </c>
      <c r="J326" s="3">
        <v>134.31481934000001</v>
      </c>
      <c r="K326" s="3">
        <v>24.468276977999999</v>
      </c>
      <c r="L326" s="3">
        <v>352.66076659999999</v>
      </c>
      <c r="M326" s="3">
        <v>87.275520319999998</v>
      </c>
      <c r="N326" s="3">
        <v>22.567020419999999</v>
      </c>
      <c r="O326" s="3">
        <v>759.62316895000004</v>
      </c>
      <c r="P326" s="3">
        <v>99.599731445000003</v>
      </c>
      <c r="Q326" s="3">
        <v>6.0713853836</v>
      </c>
      <c r="R326" s="3">
        <v>0.18142965436</v>
      </c>
      <c r="S326" s="3">
        <v>92456.070311999996</v>
      </c>
      <c r="T326" s="3">
        <v>10048.851562</v>
      </c>
      <c r="U326" s="3">
        <v>2.2500350474999999</v>
      </c>
      <c r="V326" s="3">
        <v>98.649002074999999</v>
      </c>
      <c r="W326" s="3">
        <v>305.78729248000002</v>
      </c>
      <c r="X326" s="3">
        <v>559.38903809999999</v>
      </c>
      <c r="Y326" s="3">
        <v>0</v>
      </c>
      <c r="Z326" s="3">
        <v>102.20520019999999</v>
      </c>
      <c r="AA326" s="3">
        <v>0</v>
      </c>
      <c r="AB326" s="3">
        <v>203.50016785</v>
      </c>
      <c r="AC326" s="3">
        <v>210.48706055</v>
      </c>
      <c r="AD326" s="3">
        <v>105.88584899999999</v>
      </c>
      <c r="AE326" s="3">
        <v>106.75189971899999</v>
      </c>
      <c r="AF326" s="3">
        <v>100.362243652</v>
      </c>
      <c r="AG326" s="3"/>
      <c r="AK326" s="2">
        <v>43691.166666666664</v>
      </c>
      <c r="AL326" s="1" t="s">
        <v>228</v>
      </c>
      <c r="AM326">
        <v>10580.859375</v>
      </c>
      <c r="AN326">
        <v>489.83132934600002</v>
      </c>
      <c r="AO326">
        <v>30.783344269000001</v>
      </c>
      <c r="AP326">
        <v>5644.4033200000003</v>
      </c>
      <c r="AQ326">
        <v>487.48052978999999</v>
      </c>
      <c r="AR326">
        <v>76.701599121000001</v>
      </c>
      <c r="AS326">
        <v>3059.8339844000002</v>
      </c>
      <c r="AT326">
        <v>450.35757446000002</v>
      </c>
      <c r="AU326">
        <v>428.11309813999998</v>
      </c>
      <c r="AV326">
        <v>398.46624756</v>
      </c>
      <c r="AW326">
        <v>29.646825790000001</v>
      </c>
      <c r="AX326">
        <v>443.50891113</v>
      </c>
      <c r="AY326">
        <v>398.98156738</v>
      </c>
      <c r="AZ326">
        <v>44.527328490000002</v>
      </c>
      <c r="BA326">
        <v>251.14465332</v>
      </c>
      <c r="BB326">
        <v>36.039703369000001</v>
      </c>
      <c r="BC326">
        <v>35.148956298800002</v>
      </c>
      <c r="BD326">
        <v>33.450065610000003</v>
      </c>
      <c r="BE326">
        <v>-95.951370239300005</v>
      </c>
      <c r="BF326">
        <v>-97.218078610000006</v>
      </c>
      <c r="BG326">
        <v>27.918815609999999</v>
      </c>
      <c r="BH326">
        <v>0</v>
      </c>
      <c r="BI326">
        <v>730.62371826000003</v>
      </c>
      <c r="BJ326">
        <v>8.7404308318999995</v>
      </c>
      <c r="BK326">
        <v>302.99127197000001</v>
      </c>
      <c r="BL326">
        <v>2762.4213869999999</v>
      </c>
      <c r="BM326">
        <v>1991.167725</v>
      </c>
    </row>
    <row r="327" spans="2:65" x14ac:dyDescent="0.25">
      <c r="B327" s="2">
        <v>43691.208333333336</v>
      </c>
      <c r="C327" s="1" t="s">
        <v>229</v>
      </c>
      <c r="D327" s="3">
        <v>0.53878313303000003</v>
      </c>
      <c r="E327" s="3">
        <v>17.736005783</v>
      </c>
      <c r="F327" s="3">
        <v>759.36877441000001</v>
      </c>
      <c r="G327" s="3">
        <v>97.139137268100001</v>
      </c>
      <c r="H327" s="3">
        <v>97.020477295000006</v>
      </c>
      <c r="I327" s="3">
        <v>171.36717224</v>
      </c>
      <c r="J327" s="3">
        <v>135.70018005</v>
      </c>
      <c r="K327" s="3">
        <v>24.704666138</v>
      </c>
      <c r="L327" s="3">
        <v>352.66162108999998</v>
      </c>
      <c r="M327" s="3">
        <v>87.521972660000003</v>
      </c>
      <c r="N327" s="3">
        <v>22.760944370000001</v>
      </c>
      <c r="O327" s="3">
        <v>759.36877441000001</v>
      </c>
      <c r="P327" s="3">
        <v>99.781455993999998</v>
      </c>
      <c r="Q327" s="3">
        <v>6.1603355408000002</v>
      </c>
      <c r="R327" s="3">
        <v>0.13024547696</v>
      </c>
      <c r="S327" s="3">
        <v>92421.9375</v>
      </c>
      <c r="T327" s="3">
        <v>10037.881836</v>
      </c>
      <c r="U327" s="3">
        <v>2.2640557288999998</v>
      </c>
      <c r="V327" s="3">
        <v>98.659309386999993</v>
      </c>
      <c r="W327" s="3">
        <v>305.90054321000002</v>
      </c>
      <c r="X327" s="3">
        <v>559.12219240000002</v>
      </c>
      <c r="Y327" s="3">
        <v>0</v>
      </c>
      <c r="Z327" s="3">
        <v>102.21820068</v>
      </c>
      <c r="AA327" s="3">
        <v>0</v>
      </c>
      <c r="AB327" s="3">
        <v>203.39228821</v>
      </c>
      <c r="AC327" s="3">
        <v>210.64739990000001</v>
      </c>
      <c r="AD327" s="3">
        <v>106.03959656000001</v>
      </c>
      <c r="AE327" s="3">
        <v>106.854049683</v>
      </c>
      <c r="AF327" s="3">
        <v>100.199478149</v>
      </c>
      <c r="AG327" s="3"/>
      <c r="AK327" s="2">
        <v>43691.208333333336</v>
      </c>
      <c r="AL327" s="1" t="s">
        <v>229</v>
      </c>
      <c r="AM327">
        <v>10581.931640999999</v>
      </c>
      <c r="AN327">
        <v>489.80725097700002</v>
      </c>
      <c r="AO327">
        <v>30.784532547000001</v>
      </c>
      <c r="AP327">
        <v>5643.7851559999999</v>
      </c>
      <c r="AQ327">
        <v>487.49377441000001</v>
      </c>
      <c r="AR327">
        <v>76.725677489999995</v>
      </c>
      <c r="AS327">
        <v>3059.1289062000001</v>
      </c>
      <c r="AT327">
        <v>450.39825438999998</v>
      </c>
      <c r="AU327">
        <v>428.18026732999999</v>
      </c>
      <c r="AV327">
        <v>398.66149902000001</v>
      </c>
      <c r="AW327">
        <v>29.518802640000001</v>
      </c>
      <c r="AX327">
        <v>443.62854004000002</v>
      </c>
      <c r="AY327">
        <v>399.04156494</v>
      </c>
      <c r="AZ327">
        <v>44.586921689999997</v>
      </c>
      <c r="BA327">
        <v>250.1890564</v>
      </c>
      <c r="BB327">
        <v>36.018051147000001</v>
      </c>
      <c r="BC327">
        <v>35.142646789600001</v>
      </c>
      <c r="BD327">
        <v>33.505912780000003</v>
      </c>
      <c r="BE327">
        <v>-95.916244506799998</v>
      </c>
      <c r="BF327">
        <v>-96.995414729999993</v>
      </c>
      <c r="BG327">
        <v>28.261117939999998</v>
      </c>
      <c r="BH327">
        <v>0</v>
      </c>
      <c r="BI327">
        <v>729.64929199000005</v>
      </c>
      <c r="BJ327">
        <v>8.8246307372999997</v>
      </c>
      <c r="BK327">
        <v>302.67651367000002</v>
      </c>
      <c r="BL327">
        <v>2736.7409670000002</v>
      </c>
      <c r="BM327">
        <v>1972.5004879999999</v>
      </c>
    </row>
    <row r="328" spans="2:65" x14ac:dyDescent="0.25">
      <c r="B328" s="2">
        <v>43691.25</v>
      </c>
      <c r="C328" s="1" t="s">
        <v>230</v>
      </c>
      <c r="D328" s="3">
        <v>0.49991101027000001</v>
      </c>
      <c r="E328" s="3">
        <v>18.18570137</v>
      </c>
      <c r="F328" s="3">
        <v>760.36352538999995</v>
      </c>
      <c r="G328" s="3">
        <v>97.524177551299999</v>
      </c>
      <c r="H328" s="3">
        <v>97.428710937999995</v>
      </c>
      <c r="I328" s="3">
        <v>171.44378662</v>
      </c>
      <c r="J328" s="3">
        <v>136.47416687</v>
      </c>
      <c r="K328" s="3">
        <v>24.553005218999999</v>
      </c>
      <c r="L328" s="3">
        <v>353.02026367000002</v>
      </c>
      <c r="M328" s="3">
        <v>87.401596069999997</v>
      </c>
      <c r="N328" s="3">
        <v>22.69589233</v>
      </c>
      <c r="O328" s="3">
        <v>760.36352538999995</v>
      </c>
      <c r="P328" s="3">
        <v>99.713218689000001</v>
      </c>
      <c r="Q328" s="3">
        <v>5.8576803207000001</v>
      </c>
      <c r="R328" s="3">
        <v>0.12853659688999999</v>
      </c>
      <c r="S328" s="3">
        <v>92604.625</v>
      </c>
      <c r="T328" s="3">
        <v>10014.833984000001</v>
      </c>
      <c r="U328" s="3">
        <v>2.2654242515999998</v>
      </c>
      <c r="V328" s="3">
        <v>98.651573181000003</v>
      </c>
      <c r="W328" s="3">
        <v>305.74804688</v>
      </c>
      <c r="X328" s="3">
        <v>559.84069820000002</v>
      </c>
      <c r="Y328" s="3">
        <v>0</v>
      </c>
      <c r="Z328" s="3">
        <v>102.21887207</v>
      </c>
      <c r="AA328" s="3">
        <v>0</v>
      </c>
      <c r="AB328" s="3">
        <v>203.67445373999999</v>
      </c>
      <c r="AC328" s="3">
        <v>210.51040649000001</v>
      </c>
      <c r="AD328" s="3">
        <v>105.95114135999999</v>
      </c>
      <c r="AE328" s="3">
        <v>106.75227356000001</v>
      </c>
      <c r="AF328" s="3">
        <v>100.254356384</v>
      </c>
      <c r="AG328" s="3"/>
      <c r="AK328" s="2">
        <v>43691.25</v>
      </c>
      <c r="AL328" s="1" t="s">
        <v>230</v>
      </c>
      <c r="AM328">
        <v>10583.284180000001</v>
      </c>
      <c r="AN328">
        <v>489.64028930699999</v>
      </c>
      <c r="AO328">
        <v>30.838434219</v>
      </c>
      <c r="AP328">
        <v>5656.4399409999996</v>
      </c>
      <c r="AQ328">
        <v>487.31533812999999</v>
      </c>
      <c r="AR328">
        <v>76.706871032999999</v>
      </c>
      <c r="AS328">
        <v>3062.9291991999999</v>
      </c>
      <c r="AT328">
        <v>450.19580078000001</v>
      </c>
      <c r="AU328">
        <v>427.87835693</v>
      </c>
      <c r="AV328">
        <v>398.60565186000002</v>
      </c>
      <c r="AW328">
        <v>29.27274895</v>
      </c>
      <c r="AX328">
        <v>443.41387938999998</v>
      </c>
      <c r="AY328">
        <v>399.00048828000001</v>
      </c>
      <c r="AZ328">
        <v>44.413406369999997</v>
      </c>
      <c r="BA328">
        <v>250.29953003</v>
      </c>
      <c r="BB328">
        <v>35.992027282999999</v>
      </c>
      <c r="BC328">
        <v>35.109382629400002</v>
      </c>
      <c r="BD328">
        <v>33.468463900000003</v>
      </c>
      <c r="BE328">
        <v>-96.025695800799994</v>
      </c>
      <c r="BF328">
        <v>-96.932350159999999</v>
      </c>
      <c r="BG328">
        <v>28.312534329999998</v>
      </c>
      <c r="BH328">
        <v>0</v>
      </c>
      <c r="BI328">
        <v>729.83190918000003</v>
      </c>
      <c r="BJ328">
        <v>8.8470745087000005</v>
      </c>
      <c r="BK328">
        <v>302.26159668000003</v>
      </c>
      <c r="BL328">
        <v>2736.6977539999998</v>
      </c>
      <c r="BM328">
        <v>1970.413086</v>
      </c>
    </row>
    <row r="329" spans="2:65" x14ac:dyDescent="0.25">
      <c r="B329" s="2">
        <v>43691.291666666664</v>
      </c>
      <c r="C329" s="1" t="s">
        <v>231</v>
      </c>
      <c r="D329" s="3">
        <v>0.47608169912999998</v>
      </c>
      <c r="E329" s="3">
        <v>18.135974883999999</v>
      </c>
      <c r="F329" s="3">
        <v>760.92797852000001</v>
      </c>
      <c r="G329" s="3">
        <v>96.131164550799994</v>
      </c>
      <c r="H329" s="3">
        <v>96.272789001000007</v>
      </c>
      <c r="I329" s="3">
        <v>170.97201537999999</v>
      </c>
      <c r="J329" s="3">
        <v>136.08106995</v>
      </c>
      <c r="K329" s="3">
        <v>23.975467682000001</v>
      </c>
      <c r="L329" s="3">
        <v>352.73352051000001</v>
      </c>
      <c r="M329" s="3">
        <v>86.821662900000007</v>
      </c>
      <c r="N329" s="3">
        <v>22.194997789999999</v>
      </c>
      <c r="O329" s="3">
        <v>760.92797852000001</v>
      </c>
      <c r="P329" s="3">
        <v>99.241638183999996</v>
      </c>
      <c r="Q329" s="3">
        <v>5.6890897751000002</v>
      </c>
      <c r="R329" s="3">
        <v>0.14660656452000001</v>
      </c>
      <c r="S329" s="3">
        <v>92703.625</v>
      </c>
      <c r="T329" s="3">
        <v>9991.3125</v>
      </c>
      <c r="U329" s="3">
        <v>2.2531015873000002</v>
      </c>
      <c r="V329" s="3">
        <v>98.659194946</v>
      </c>
      <c r="W329" s="3">
        <v>305.62829590000001</v>
      </c>
      <c r="X329" s="3">
        <v>560.16162110000005</v>
      </c>
      <c r="Y329" s="3">
        <v>0</v>
      </c>
      <c r="Z329" s="3">
        <v>102.22150421000001</v>
      </c>
      <c r="AA329" s="3">
        <v>0</v>
      </c>
      <c r="AB329" s="3">
        <v>203.79867554</v>
      </c>
      <c r="AC329" s="3">
        <v>210.43711852999999</v>
      </c>
      <c r="AD329" s="3">
        <v>105.88257599000001</v>
      </c>
      <c r="AE329" s="3">
        <v>106.67741393999999</v>
      </c>
      <c r="AF329" s="3">
        <v>100.304351807</v>
      </c>
      <c r="AG329" s="3"/>
      <c r="AK329" s="2">
        <v>43691.291666666664</v>
      </c>
      <c r="AL329" s="1" t="s">
        <v>231</v>
      </c>
      <c r="AM329">
        <v>10581.452148</v>
      </c>
      <c r="AN329">
        <v>489.87512206999997</v>
      </c>
      <c r="AO329">
        <v>30.870838164999999</v>
      </c>
      <c r="AP329">
        <v>5648.279297</v>
      </c>
      <c r="AQ329">
        <v>487.50588988999999</v>
      </c>
      <c r="AR329">
        <v>76.881164550999998</v>
      </c>
      <c r="AS329">
        <v>3067.6809082</v>
      </c>
      <c r="AT329">
        <v>450.54647827000002</v>
      </c>
      <c r="AU329">
        <v>428.22308349999997</v>
      </c>
      <c r="AV329">
        <v>398.75076294000002</v>
      </c>
      <c r="AW329">
        <v>29.472328189999999</v>
      </c>
      <c r="AX329">
        <v>443.63415527000001</v>
      </c>
      <c r="AY329">
        <v>399.27362061000002</v>
      </c>
      <c r="AZ329">
        <v>44.360458370000003</v>
      </c>
      <c r="BA329">
        <v>250.66871642999999</v>
      </c>
      <c r="BB329">
        <v>35.942951202000003</v>
      </c>
      <c r="BC329">
        <v>35.030204772899999</v>
      </c>
      <c r="BD329">
        <v>33.29302216</v>
      </c>
      <c r="BE329">
        <v>-96.187591552699999</v>
      </c>
      <c r="BF329">
        <v>-97.058013919999993</v>
      </c>
      <c r="BG329">
        <v>28.338369369999999</v>
      </c>
      <c r="BH329">
        <v>0</v>
      </c>
      <c r="BI329">
        <v>730.00256348000005</v>
      </c>
      <c r="BJ329">
        <v>8.8640813828000002</v>
      </c>
      <c r="BK329">
        <v>302.67984009000003</v>
      </c>
      <c r="BL329">
        <v>2773.3061520000001</v>
      </c>
      <c r="BM329">
        <v>1983.4255370000001</v>
      </c>
    </row>
    <row r="330" spans="2:65" x14ac:dyDescent="0.25">
      <c r="B330" s="2">
        <v>43691.333333333336</v>
      </c>
      <c r="C330" s="1" t="s">
        <v>232</v>
      </c>
      <c r="D330" s="3">
        <v>0.46557778119999998</v>
      </c>
      <c r="E330" s="3">
        <v>18.337991714000001</v>
      </c>
      <c r="F330" s="3">
        <v>760.12353515999996</v>
      </c>
      <c r="G330" s="3">
        <v>94.968551635699995</v>
      </c>
      <c r="H330" s="3">
        <v>95.128265381000006</v>
      </c>
      <c r="I330" s="3">
        <v>170.19912719999999</v>
      </c>
      <c r="J330" s="3">
        <v>135.81637573</v>
      </c>
      <c r="K330" s="3">
        <v>23.481491088999999</v>
      </c>
      <c r="L330" s="3">
        <v>351.80743408000001</v>
      </c>
      <c r="M330" s="3">
        <v>86.341735839999998</v>
      </c>
      <c r="N330" s="3">
        <v>21.707134249999999</v>
      </c>
      <c r="O330" s="3">
        <v>760.12353515999996</v>
      </c>
      <c r="P330" s="3">
        <v>98.787551879999995</v>
      </c>
      <c r="Q330" s="3">
        <v>5.9345455170000001</v>
      </c>
      <c r="R330" s="3">
        <v>0.15567988157000001</v>
      </c>
      <c r="S330" s="3">
        <v>92645.984375</v>
      </c>
      <c r="T330" s="3">
        <v>9977.3027340000008</v>
      </c>
      <c r="U330" s="3">
        <v>2.2495491505</v>
      </c>
      <c r="V330" s="3">
        <v>98.698944092000005</v>
      </c>
      <c r="W330" s="3">
        <v>305.11968994</v>
      </c>
      <c r="X330" s="3">
        <v>559.58227539999996</v>
      </c>
      <c r="Y330" s="3">
        <v>0</v>
      </c>
      <c r="Z330" s="3">
        <v>102.23098754999999</v>
      </c>
      <c r="AA330" s="3">
        <v>0</v>
      </c>
      <c r="AB330" s="3">
        <v>203.56390381</v>
      </c>
      <c r="AC330" s="3">
        <v>210.02108765</v>
      </c>
      <c r="AD330" s="3">
        <v>105.67108154</v>
      </c>
      <c r="AE330" s="3">
        <v>106.511276245</v>
      </c>
      <c r="AF330" s="3">
        <v>100.19496154799999</v>
      </c>
      <c r="AG330" s="3"/>
      <c r="AK330" s="2">
        <v>43691.333333333336</v>
      </c>
      <c r="AL330" s="1" t="s">
        <v>232</v>
      </c>
      <c r="AM330">
        <v>10580.389648</v>
      </c>
      <c r="AN330">
        <v>489.72503662100002</v>
      </c>
      <c r="AO330">
        <v>30.834218978999999</v>
      </c>
      <c r="AP330">
        <v>5649.8754879999997</v>
      </c>
      <c r="AQ330">
        <v>487.36877441000001</v>
      </c>
      <c r="AR330">
        <v>76.815277100000003</v>
      </c>
      <c r="AS330">
        <v>3063.4111327999999</v>
      </c>
      <c r="AT330">
        <v>450.31329346000001</v>
      </c>
      <c r="AU330">
        <v>428.08032227000001</v>
      </c>
      <c r="AV330">
        <v>398.69970703000001</v>
      </c>
      <c r="AW330">
        <v>29.38059998</v>
      </c>
      <c r="AX330">
        <v>443.60473632999998</v>
      </c>
      <c r="AY330">
        <v>399.15142822000001</v>
      </c>
      <c r="AZ330">
        <v>44.453235630000002</v>
      </c>
      <c r="BA330">
        <v>250.33297729</v>
      </c>
      <c r="BB330">
        <v>35.872791290000002</v>
      </c>
      <c r="BC330">
        <v>34.922512054400002</v>
      </c>
      <c r="BD330">
        <v>33.139717099999999</v>
      </c>
      <c r="BE330">
        <v>-96.320518493700007</v>
      </c>
      <c r="BF330">
        <v>-97.216278079999995</v>
      </c>
      <c r="BG330">
        <v>28.358455660000001</v>
      </c>
      <c r="BH330">
        <v>0</v>
      </c>
      <c r="BI330">
        <v>730.12994385000002</v>
      </c>
      <c r="BJ330">
        <v>8.8480920792000006</v>
      </c>
      <c r="BK330">
        <v>302.49655151000002</v>
      </c>
      <c r="BL330">
        <v>2777.1538089999999</v>
      </c>
      <c r="BM330">
        <v>1988.3156739999999</v>
      </c>
    </row>
    <row r="331" spans="2:65" x14ac:dyDescent="0.25">
      <c r="B331" s="2">
        <v>43691.375</v>
      </c>
      <c r="C331" s="1" t="s">
        <v>233</v>
      </c>
      <c r="D331" s="3">
        <v>0.46180176735</v>
      </c>
      <c r="E331" s="3">
        <v>18.439130783</v>
      </c>
      <c r="F331" s="3">
        <v>760.45379638999998</v>
      </c>
      <c r="G331" s="3">
        <v>94.5380859375</v>
      </c>
      <c r="H331" s="3">
        <v>94.437515258999994</v>
      </c>
      <c r="I331" s="3">
        <v>170.18643187999999</v>
      </c>
      <c r="J331" s="3">
        <v>135.84664917000001</v>
      </c>
      <c r="K331" s="3">
        <v>23.414791106999999</v>
      </c>
      <c r="L331" s="3">
        <v>351.92456055000002</v>
      </c>
      <c r="M331" s="3">
        <v>86.303710940000002</v>
      </c>
      <c r="N331" s="3">
        <v>21.688163759999998</v>
      </c>
      <c r="O331" s="3">
        <v>760.45379638999998</v>
      </c>
      <c r="P331" s="3">
        <v>98.774612426999994</v>
      </c>
      <c r="Q331" s="3">
        <v>5.8307042121999997</v>
      </c>
      <c r="R331" s="3">
        <v>0.15073443949000001</v>
      </c>
      <c r="S331" s="3">
        <v>92714.28125</v>
      </c>
      <c r="T331" s="3">
        <v>9974.7929690000001</v>
      </c>
      <c r="U331" s="3">
        <v>2.2499876022</v>
      </c>
      <c r="V331" s="3">
        <v>98.695472717000001</v>
      </c>
      <c r="W331" s="3">
        <v>305.11077881</v>
      </c>
      <c r="X331" s="3">
        <v>559.88159180000002</v>
      </c>
      <c r="Y331" s="3">
        <v>0</v>
      </c>
      <c r="Z331" s="3">
        <v>102.24024962999999</v>
      </c>
      <c r="AA331" s="3">
        <v>0</v>
      </c>
      <c r="AB331" s="3">
        <v>203.66525268999999</v>
      </c>
      <c r="AC331" s="3">
        <v>209.99220276</v>
      </c>
      <c r="AD331" s="3">
        <v>105.67795563</v>
      </c>
      <c r="AE331" s="3">
        <v>106.522674561</v>
      </c>
      <c r="AF331" s="3">
        <v>99.974700928000004</v>
      </c>
      <c r="AG331" s="3"/>
      <c r="AK331" s="2">
        <v>43691.375</v>
      </c>
      <c r="AL331" s="1" t="s">
        <v>233</v>
      </c>
      <c r="AM331">
        <v>10581.054688</v>
      </c>
      <c r="AN331">
        <v>489.91970825200002</v>
      </c>
      <c r="AO331">
        <v>30.874290466000001</v>
      </c>
      <c r="AP331">
        <v>5655.0219729999999</v>
      </c>
      <c r="AQ331">
        <v>487.56765746999997</v>
      </c>
      <c r="AR331">
        <v>76.841979980000005</v>
      </c>
      <c r="AS331">
        <v>3067.8115234000002</v>
      </c>
      <c r="AT331">
        <v>450.47958374000001</v>
      </c>
      <c r="AU331">
        <v>428.18325806000001</v>
      </c>
      <c r="AV331">
        <v>398.73675537000003</v>
      </c>
      <c r="AW331">
        <v>29.44644928</v>
      </c>
      <c r="AX331">
        <v>443.66690062999999</v>
      </c>
      <c r="AY331">
        <v>399.19036864999998</v>
      </c>
      <c r="AZ331">
        <v>44.476577759999998</v>
      </c>
      <c r="BA331">
        <v>250.62986755</v>
      </c>
      <c r="BB331">
        <v>35.869087219000001</v>
      </c>
      <c r="BC331">
        <v>34.936794280999997</v>
      </c>
      <c r="BD331">
        <v>33.120254520000003</v>
      </c>
      <c r="BE331">
        <v>-96.400627136200001</v>
      </c>
      <c r="BF331">
        <v>-97.289749150000006</v>
      </c>
      <c r="BG331">
        <v>28.423076630000001</v>
      </c>
      <c r="BH331">
        <v>0</v>
      </c>
      <c r="BI331">
        <v>729.82543944999998</v>
      </c>
      <c r="BJ331">
        <v>8.8706226349000001</v>
      </c>
      <c r="BK331">
        <v>302.60952759000003</v>
      </c>
      <c r="BL331">
        <v>2784.851318</v>
      </c>
      <c r="BM331">
        <v>1971.1522219999999</v>
      </c>
    </row>
    <row r="332" spans="2:65" x14ac:dyDescent="0.25">
      <c r="B332" s="2">
        <v>43691.416666666664</v>
      </c>
      <c r="C332" s="1" t="s">
        <v>234</v>
      </c>
      <c r="D332" s="3">
        <v>0.45831540227000001</v>
      </c>
      <c r="E332" s="3">
        <v>18.534008025999999</v>
      </c>
      <c r="F332" s="3">
        <v>760.51293944999998</v>
      </c>
      <c r="G332" s="3">
        <v>93.610748290999993</v>
      </c>
      <c r="H332" s="3">
        <v>93.472434997999997</v>
      </c>
      <c r="I332" s="3">
        <v>169.81814575000001</v>
      </c>
      <c r="J332" s="3">
        <v>135.61795043999999</v>
      </c>
      <c r="K332" s="3">
        <v>23.123453139999999</v>
      </c>
      <c r="L332" s="3">
        <v>351.61074829</v>
      </c>
      <c r="M332" s="3">
        <v>86.015327450000001</v>
      </c>
      <c r="N332" s="3">
        <v>21.46067429</v>
      </c>
      <c r="O332" s="3">
        <v>760.51293944999998</v>
      </c>
      <c r="P332" s="3">
        <v>98.563339232999994</v>
      </c>
      <c r="Q332" s="3">
        <v>5.8103303908999999</v>
      </c>
      <c r="R332" s="3">
        <v>0.13990963995</v>
      </c>
      <c r="S332" s="3">
        <v>92706.546875</v>
      </c>
      <c r="T332" s="3">
        <v>9986.0507809999999</v>
      </c>
      <c r="U332" s="3">
        <v>2.2481951713999999</v>
      </c>
      <c r="V332" s="3">
        <v>98.711776732999994</v>
      </c>
      <c r="W332" s="3">
        <v>304.66192626999998</v>
      </c>
      <c r="X332" s="3">
        <v>559.9295654</v>
      </c>
      <c r="Y332" s="3">
        <v>0</v>
      </c>
      <c r="Z332" s="3">
        <v>102.24156189</v>
      </c>
      <c r="AA332" s="3">
        <v>0</v>
      </c>
      <c r="AB332" s="3">
        <v>203.6652832</v>
      </c>
      <c r="AC332" s="3">
        <v>209.65034485000001</v>
      </c>
      <c r="AD332" s="3">
        <v>105.49475861000001</v>
      </c>
      <c r="AE332" s="3">
        <v>106.328102112</v>
      </c>
      <c r="AF332" s="3">
        <v>99.256950377999999</v>
      </c>
      <c r="AG332" s="3"/>
      <c r="AK332" s="2">
        <v>43691.416666666664</v>
      </c>
      <c r="AL332" s="1" t="s">
        <v>234</v>
      </c>
      <c r="AM332">
        <v>10580.908203000001</v>
      </c>
      <c r="AN332">
        <v>489.822753906</v>
      </c>
      <c r="AO332">
        <v>30.831645966</v>
      </c>
      <c r="AP332">
        <v>5659.3916019999997</v>
      </c>
      <c r="AQ332">
        <v>487.45172119</v>
      </c>
      <c r="AR332">
        <v>76.720169067</v>
      </c>
      <c r="AS332">
        <v>3063.0302734000002</v>
      </c>
      <c r="AT332">
        <v>450.32492065000002</v>
      </c>
      <c r="AU332">
        <v>428.11514282000002</v>
      </c>
      <c r="AV332">
        <v>398.66613769999998</v>
      </c>
      <c r="AW332">
        <v>29.44900513</v>
      </c>
      <c r="AX332">
        <v>443.65890503000003</v>
      </c>
      <c r="AY332">
        <v>399.19021606000001</v>
      </c>
      <c r="AZ332">
        <v>44.468700409999997</v>
      </c>
      <c r="BA332">
        <v>250.72431946</v>
      </c>
      <c r="BB332">
        <v>35.851142883000001</v>
      </c>
      <c r="BC332">
        <v>34.895633697500003</v>
      </c>
      <c r="BD332">
        <v>33.0350647</v>
      </c>
      <c r="BE332">
        <v>-96.484222412099996</v>
      </c>
      <c r="BF332">
        <v>-97.316040040000004</v>
      </c>
      <c r="BG332">
        <v>28.109069819999998</v>
      </c>
      <c r="BH332">
        <v>0</v>
      </c>
      <c r="BI332">
        <v>730.45971680000002</v>
      </c>
      <c r="BJ332">
        <v>8.8059730530000007</v>
      </c>
      <c r="BK332">
        <v>302.57019043000003</v>
      </c>
      <c r="BL332">
        <v>2789.3083499999998</v>
      </c>
      <c r="BM332">
        <v>1865.792236</v>
      </c>
    </row>
    <row r="333" spans="2:65" x14ac:dyDescent="0.25">
      <c r="B333" s="2">
        <v>43691.458333333336</v>
      </c>
      <c r="C333" s="1" t="s">
        <v>235</v>
      </c>
      <c r="D333" s="3">
        <v>0.45200991630999998</v>
      </c>
      <c r="E333" s="3">
        <v>19.064407349</v>
      </c>
      <c r="F333" s="3">
        <v>759.88128661999997</v>
      </c>
      <c r="G333" s="3">
        <v>93.736907959000007</v>
      </c>
      <c r="H333" s="3">
        <v>93.591690063000001</v>
      </c>
      <c r="I333" s="3">
        <v>169.51913451999999</v>
      </c>
      <c r="J333" s="3">
        <v>136.11578369</v>
      </c>
      <c r="K333" s="3">
        <v>23.028900146000002</v>
      </c>
      <c r="L333" s="3">
        <v>351.19378662000003</v>
      </c>
      <c r="M333" s="3">
        <v>85.915832519999995</v>
      </c>
      <c r="N333" s="3">
        <v>21.37118912</v>
      </c>
      <c r="O333" s="3">
        <v>759.88128661999997</v>
      </c>
      <c r="P333" s="3">
        <v>98.480278014999996</v>
      </c>
      <c r="Q333" s="3">
        <v>6.0056018828999997</v>
      </c>
      <c r="R333" s="3">
        <v>0.12169820069999999</v>
      </c>
      <c r="S333" s="3">
        <v>92581.515625</v>
      </c>
      <c r="T333" s="3">
        <v>10022.837890999999</v>
      </c>
      <c r="U333" s="3">
        <v>2.2497153282000002</v>
      </c>
      <c r="V333" s="3">
        <v>98.688674926999994</v>
      </c>
      <c r="W333" s="3">
        <v>304.36050415</v>
      </c>
      <c r="X333" s="3">
        <v>559.45422359999998</v>
      </c>
      <c r="Y333" s="3">
        <v>0</v>
      </c>
      <c r="Z333" s="3">
        <v>102.25016022</v>
      </c>
      <c r="AA333" s="3">
        <v>0</v>
      </c>
      <c r="AB333" s="3">
        <v>203.47436522999999</v>
      </c>
      <c r="AC333" s="3">
        <v>209.42808532999999</v>
      </c>
      <c r="AD333" s="3">
        <v>105.40818787000001</v>
      </c>
      <c r="AE333" s="3">
        <v>106.232872009</v>
      </c>
      <c r="AF333" s="3">
        <v>98.932037354000002</v>
      </c>
      <c r="AG333" s="3"/>
      <c r="AK333" s="2">
        <v>43691.458333333336</v>
      </c>
      <c r="AL333" s="1" t="s">
        <v>235</v>
      </c>
      <c r="AM333">
        <v>10581.219727</v>
      </c>
      <c r="AN333">
        <v>489.679443359</v>
      </c>
      <c r="AO333">
        <v>30.82027626</v>
      </c>
      <c r="AP333">
        <v>5658.1293949999999</v>
      </c>
      <c r="AQ333">
        <v>487.36547852000001</v>
      </c>
      <c r="AR333">
        <v>76.690940857000001</v>
      </c>
      <c r="AS333">
        <v>3062.4399414</v>
      </c>
      <c r="AT333">
        <v>450.19787597999999</v>
      </c>
      <c r="AU333">
        <v>427.99548340000001</v>
      </c>
      <c r="AV333">
        <v>398.65792847</v>
      </c>
      <c r="AW333">
        <v>29.337566379999998</v>
      </c>
      <c r="AX333">
        <v>443.58618164000001</v>
      </c>
      <c r="AY333">
        <v>399.19989013999998</v>
      </c>
      <c r="AZ333">
        <v>44.38631058</v>
      </c>
      <c r="BA333">
        <v>251.31576537999999</v>
      </c>
      <c r="BB333">
        <v>35.83820343</v>
      </c>
      <c r="BC333">
        <v>34.9081802368</v>
      </c>
      <c r="BD333">
        <v>33.015243529999999</v>
      </c>
      <c r="BE333">
        <v>-96.507881164599993</v>
      </c>
      <c r="BF333">
        <v>-97.280082699999994</v>
      </c>
      <c r="BG333">
        <v>27.950637820000001</v>
      </c>
      <c r="BH333">
        <v>0</v>
      </c>
      <c r="BI333">
        <v>729.80932616999996</v>
      </c>
      <c r="BJ333">
        <v>8.7474222183000006</v>
      </c>
      <c r="BK333">
        <v>302.70776367000002</v>
      </c>
      <c r="BL333">
        <v>2788.196289</v>
      </c>
      <c r="BM333">
        <v>1930.8510739999999</v>
      </c>
    </row>
    <row r="334" spans="2:65" x14ac:dyDescent="0.25">
      <c r="B334" s="2">
        <v>43691.5</v>
      </c>
      <c r="C334" s="1" t="s">
        <v>236</v>
      </c>
      <c r="D334" s="3">
        <v>0.44790211320000001</v>
      </c>
      <c r="E334" s="3">
        <v>19.540126801</v>
      </c>
      <c r="F334" s="3">
        <v>759.58013916000004</v>
      </c>
      <c r="G334" s="3">
        <v>94.183952331499995</v>
      </c>
      <c r="H334" s="3">
        <v>93.997154236</v>
      </c>
      <c r="I334" s="3">
        <v>169.28491210999999</v>
      </c>
      <c r="J334" s="3">
        <v>136.68576049999999</v>
      </c>
      <c r="K334" s="3">
        <v>22.944034576</v>
      </c>
      <c r="L334" s="3">
        <v>350.89361572000001</v>
      </c>
      <c r="M334" s="3">
        <v>85.844032290000001</v>
      </c>
      <c r="N334" s="3">
        <v>21.250787729999999</v>
      </c>
      <c r="O334" s="3">
        <v>759.58013916000004</v>
      </c>
      <c r="P334" s="3">
        <v>98.401733398000005</v>
      </c>
      <c r="Q334" s="3">
        <v>6.0867214203</v>
      </c>
      <c r="R334" s="3">
        <v>0.19178976118999999</v>
      </c>
      <c r="S334" s="3">
        <v>92485.4375</v>
      </c>
      <c r="T334" s="3">
        <v>10045.956055000001</v>
      </c>
      <c r="U334" s="3">
        <v>2.2477169037000002</v>
      </c>
      <c r="V334" s="3">
        <v>98.686882018999995</v>
      </c>
      <c r="W334" s="3">
        <v>304.35424805000002</v>
      </c>
      <c r="X334" s="3">
        <v>559.37890619999996</v>
      </c>
      <c r="Y334" s="3">
        <v>0</v>
      </c>
      <c r="Z334" s="3">
        <v>102.25361633</v>
      </c>
      <c r="AA334" s="3">
        <v>0</v>
      </c>
      <c r="AB334" s="3">
        <v>203.46279906999999</v>
      </c>
      <c r="AC334" s="3">
        <v>209.43170165999999</v>
      </c>
      <c r="AD334" s="3">
        <v>105.44345856</v>
      </c>
      <c r="AE334" s="3">
        <v>106.249893188</v>
      </c>
      <c r="AF334" s="3">
        <v>98.550788878999995</v>
      </c>
      <c r="AG334" s="3"/>
      <c r="AK334" s="2">
        <v>43691.5</v>
      </c>
      <c r="AL334" s="1" t="s">
        <v>236</v>
      </c>
      <c r="AM334">
        <v>10581.933594</v>
      </c>
      <c r="AN334">
        <v>489.81124877899998</v>
      </c>
      <c r="AO334">
        <v>30.830047607000001</v>
      </c>
      <c r="AP334">
        <v>5660.5361329999996</v>
      </c>
      <c r="AQ334">
        <v>487.49591063999998</v>
      </c>
      <c r="AR334">
        <v>76.699615479000002</v>
      </c>
      <c r="AS334">
        <v>3063.9121094000002</v>
      </c>
      <c r="AT334">
        <v>450.36560058999999</v>
      </c>
      <c r="AU334">
        <v>428.17837523999998</v>
      </c>
      <c r="AV334">
        <v>398.67626953000001</v>
      </c>
      <c r="AW334">
        <v>29.50212479</v>
      </c>
      <c r="AX334">
        <v>443.65832519999998</v>
      </c>
      <c r="AY334">
        <v>399.26892090000001</v>
      </c>
      <c r="AZ334">
        <v>44.389404300000002</v>
      </c>
      <c r="BA334">
        <v>251.16723633000001</v>
      </c>
      <c r="BB334">
        <v>35.806114196999999</v>
      </c>
      <c r="BC334">
        <v>34.871307373</v>
      </c>
      <c r="BD334">
        <v>32.973438260000002</v>
      </c>
      <c r="BE334">
        <v>-96.566772460899998</v>
      </c>
      <c r="BF334">
        <v>-97.22907257</v>
      </c>
      <c r="BG334">
        <v>27.955184939999999</v>
      </c>
      <c r="BH334">
        <v>0</v>
      </c>
      <c r="BI334">
        <v>730.13293456999997</v>
      </c>
      <c r="BJ334">
        <v>8.7767581939999992</v>
      </c>
      <c r="BK334">
        <v>302.70245361000002</v>
      </c>
      <c r="BL334">
        <v>2784.592529</v>
      </c>
      <c r="BM334">
        <v>1930.252563</v>
      </c>
    </row>
    <row r="335" spans="2:65" x14ac:dyDescent="0.25">
      <c r="B335" s="2">
        <v>43691.541666666664</v>
      </c>
      <c r="C335" s="1" t="s">
        <v>237</v>
      </c>
      <c r="D335" s="3">
        <v>0.44718036055999999</v>
      </c>
      <c r="E335" s="3">
        <v>19.745832443000001</v>
      </c>
      <c r="F335" s="3">
        <v>759.53613281000003</v>
      </c>
      <c r="G335" s="3">
        <v>95.294998168999996</v>
      </c>
      <c r="H335" s="3">
        <v>95.471069335999999</v>
      </c>
      <c r="I335" s="3">
        <v>169.66928100999999</v>
      </c>
      <c r="J335" s="3">
        <v>137.30435181000001</v>
      </c>
      <c r="K335" s="3">
        <v>23.271631241000001</v>
      </c>
      <c r="L335" s="3">
        <v>351.21688842999998</v>
      </c>
      <c r="M335" s="3">
        <v>86.152320860000003</v>
      </c>
      <c r="N335" s="3">
        <v>21.505371090000001</v>
      </c>
      <c r="O335" s="3">
        <v>759.53613281000003</v>
      </c>
      <c r="P335" s="3">
        <v>98.623489379999995</v>
      </c>
      <c r="Q335" s="3">
        <v>6.1077423095999999</v>
      </c>
      <c r="R335" s="3">
        <v>0.16021946073000001</v>
      </c>
      <c r="S335" s="3">
        <v>92480.15625</v>
      </c>
      <c r="T335" s="3">
        <v>10038.040039</v>
      </c>
      <c r="U335" s="3">
        <v>2.2454895973000002</v>
      </c>
      <c r="V335" s="3">
        <v>98.673370360999996</v>
      </c>
      <c r="W335" s="3">
        <v>304.57281494</v>
      </c>
      <c r="X335" s="3">
        <v>559.23260500000004</v>
      </c>
      <c r="Y335" s="3">
        <v>0</v>
      </c>
      <c r="Z335" s="3">
        <v>102.25090027</v>
      </c>
      <c r="AA335" s="3">
        <v>0</v>
      </c>
      <c r="AB335" s="3">
        <v>203.4128418</v>
      </c>
      <c r="AC335" s="3">
        <v>209.61276244999999</v>
      </c>
      <c r="AD335" s="3">
        <v>105.55686951</v>
      </c>
      <c r="AE335" s="3">
        <v>106.33866882300001</v>
      </c>
      <c r="AF335" s="3">
        <v>98.792831421000002</v>
      </c>
      <c r="AG335" s="3"/>
      <c r="AK335" s="2">
        <v>43691.541666666664</v>
      </c>
      <c r="AL335" s="1" t="s">
        <v>237</v>
      </c>
      <c r="AM335">
        <v>10581.222656</v>
      </c>
      <c r="AN335">
        <v>489.82916259799998</v>
      </c>
      <c r="AO335">
        <v>30.835460662999999</v>
      </c>
      <c r="AP335">
        <v>5646.7705079999996</v>
      </c>
      <c r="AQ335">
        <v>487.48379517000001</v>
      </c>
      <c r="AR335">
        <v>76.849380492999998</v>
      </c>
      <c r="AS335">
        <v>3066.8288573999998</v>
      </c>
      <c r="AT335">
        <v>450.45574950999998</v>
      </c>
      <c r="AU335">
        <v>428.26974487000001</v>
      </c>
      <c r="AV335">
        <v>398.77334595000002</v>
      </c>
      <c r="AW335">
        <v>29.49634361</v>
      </c>
      <c r="AX335">
        <v>443.74899291999998</v>
      </c>
      <c r="AY335">
        <v>399.45886230000002</v>
      </c>
      <c r="AZ335">
        <v>44.290126800000003</v>
      </c>
      <c r="BA335">
        <v>251.93145752000001</v>
      </c>
      <c r="BB335">
        <v>35.869113921999997</v>
      </c>
      <c r="BC335">
        <v>34.944423675499998</v>
      </c>
      <c r="BD335">
        <v>33.05102539</v>
      </c>
      <c r="BE335">
        <v>-96.536514282200002</v>
      </c>
      <c r="BF335">
        <v>-97.193931579999997</v>
      </c>
      <c r="BG335">
        <v>27.755409239999999</v>
      </c>
      <c r="BH335">
        <v>0</v>
      </c>
      <c r="BI335">
        <v>730.08642578000001</v>
      </c>
      <c r="BJ335">
        <v>8.7342166901000002</v>
      </c>
      <c r="BK335">
        <v>303.14666748000002</v>
      </c>
      <c r="BL335">
        <v>2781.6884770000001</v>
      </c>
      <c r="BM335">
        <v>1927.7814940000001</v>
      </c>
    </row>
    <row r="336" spans="2:65" x14ac:dyDescent="0.25">
      <c r="B336" s="2">
        <v>43691.583333333336</v>
      </c>
      <c r="C336" s="1" t="s">
        <v>238</v>
      </c>
      <c r="D336" s="3">
        <v>0.4489736855</v>
      </c>
      <c r="E336" s="3">
        <v>20.066772460999999</v>
      </c>
      <c r="F336" s="3">
        <v>759.49627685999997</v>
      </c>
      <c r="G336" s="3">
        <v>95.737136840800005</v>
      </c>
      <c r="H336" s="3">
        <v>95.928108214999995</v>
      </c>
      <c r="I336" s="3">
        <v>169.67227173000001</v>
      </c>
      <c r="J336" s="3">
        <v>137.56198119999999</v>
      </c>
      <c r="K336" s="3">
        <v>23.253768920999999</v>
      </c>
      <c r="L336" s="3">
        <v>351.17462158000001</v>
      </c>
      <c r="M336" s="3">
        <v>86.147460940000002</v>
      </c>
      <c r="N336" s="3">
        <v>21.458522800000001</v>
      </c>
      <c r="O336" s="3">
        <v>759.49627685999997</v>
      </c>
      <c r="P336" s="3">
        <v>98.574234008999994</v>
      </c>
      <c r="Q336" s="3">
        <v>6.1095314026</v>
      </c>
      <c r="R336" s="3">
        <v>0.12328682095</v>
      </c>
      <c r="S336" s="3">
        <v>92433.195311999996</v>
      </c>
      <c r="T336" s="3">
        <v>10064.569336</v>
      </c>
      <c r="U336" s="3">
        <v>2.2560019492999999</v>
      </c>
      <c r="V336" s="3">
        <v>98.739288329999994</v>
      </c>
      <c r="W336" s="3">
        <v>304.46362305000002</v>
      </c>
      <c r="X336" s="3">
        <v>559.35681150000005</v>
      </c>
      <c r="Y336" s="3">
        <v>0</v>
      </c>
      <c r="Z336" s="3">
        <v>102.24908447</v>
      </c>
      <c r="AA336" s="3">
        <v>0</v>
      </c>
      <c r="AB336" s="3">
        <v>203.48101807</v>
      </c>
      <c r="AC336" s="3">
        <v>209.55949401999999</v>
      </c>
      <c r="AD336" s="3">
        <v>105.53222656</v>
      </c>
      <c r="AE336" s="3">
        <v>106.30520629900001</v>
      </c>
      <c r="AF336" s="3">
        <v>98.391929626000007</v>
      </c>
      <c r="AG336" s="3"/>
      <c r="AK336" s="2">
        <v>43691.583333333336</v>
      </c>
      <c r="AL336" s="1" t="s">
        <v>238</v>
      </c>
      <c r="AM336">
        <v>10580.78125</v>
      </c>
      <c r="AN336">
        <v>489.77862548799999</v>
      </c>
      <c r="AO336">
        <v>30.852005004999999</v>
      </c>
      <c r="AP336">
        <v>5658.919922</v>
      </c>
      <c r="AQ336">
        <v>487.51495361000002</v>
      </c>
      <c r="AR336">
        <v>76.739013671999999</v>
      </c>
      <c r="AS336">
        <v>3068.1679687999999</v>
      </c>
      <c r="AT336">
        <v>450.38156128000003</v>
      </c>
      <c r="AU336">
        <v>428.25180053999998</v>
      </c>
      <c r="AV336">
        <v>398.77441406000003</v>
      </c>
      <c r="AW336">
        <v>29.477424620000001</v>
      </c>
      <c r="AX336">
        <v>443.79357909999999</v>
      </c>
      <c r="AY336">
        <v>399.35620117000002</v>
      </c>
      <c r="AZ336">
        <v>44.437370299999998</v>
      </c>
      <c r="BA336">
        <v>252.27919005999999</v>
      </c>
      <c r="BB336">
        <v>35.861099242999998</v>
      </c>
      <c r="BC336">
        <v>34.915184021000002</v>
      </c>
      <c r="BD336">
        <v>32.992065429999997</v>
      </c>
      <c r="BE336">
        <v>-96.460319518999995</v>
      </c>
      <c r="BF336">
        <v>-97.076400759999999</v>
      </c>
      <c r="BG336">
        <v>27.711174010000001</v>
      </c>
      <c r="BH336">
        <v>0</v>
      </c>
      <c r="BI336">
        <v>729.89807128999996</v>
      </c>
      <c r="BJ336">
        <v>8.7212438582999994</v>
      </c>
      <c r="BK336">
        <v>303.09075927999999</v>
      </c>
      <c r="BL336">
        <v>2783.2927249999998</v>
      </c>
      <c r="BM336">
        <v>1927.7298579999999</v>
      </c>
    </row>
    <row r="337" spans="2:65" x14ac:dyDescent="0.25">
      <c r="B337" s="2">
        <v>43691.625</v>
      </c>
      <c r="C337" s="1" t="s">
        <v>239</v>
      </c>
      <c r="D337" s="3">
        <v>0.44863969088</v>
      </c>
      <c r="E337" s="3">
        <v>19.681549071999999</v>
      </c>
      <c r="F337" s="3">
        <v>760.38903808999999</v>
      </c>
      <c r="G337" s="3">
        <v>96.220222473099994</v>
      </c>
      <c r="H337" s="3">
        <v>96.419540405000006</v>
      </c>
      <c r="I337" s="3">
        <v>170.17871094</v>
      </c>
      <c r="J337" s="3">
        <v>137.56979369999999</v>
      </c>
      <c r="K337" s="3">
        <v>23.366497039999999</v>
      </c>
      <c r="L337" s="3">
        <v>351.86569214000002</v>
      </c>
      <c r="M337" s="3">
        <v>86.257400509999997</v>
      </c>
      <c r="N337" s="3">
        <v>21.57603645</v>
      </c>
      <c r="O337" s="3">
        <v>760.38903808999999</v>
      </c>
      <c r="P337" s="3">
        <v>98.660064696999996</v>
      </c>
      <c r="Q337" s="3">
        <v>5.8478879928999996</v>
      </c>
      <c r="R337" s="3">
        <v>9.3621000649999994E-2</v>
      </c>
      <c r="S337" s="3">
        <v>92606.359375</v>
      </c>
      <c r="T337" s="3">
        <v>10041.466796999999</v>
      </c>
      <c r="U337" s="3">
        <v>2.2686898707999998</v>
      </c>
      <c r="V337" s="3">
        <v>98.698226929</v>
      </c>
      <c r="W337" s="3">
        <v>304.52789307</v>
      </c>
      <c r="X337" s="3">
        <v>559.88183590000006</v>
      </c>
      <c r="Y337" s="3">
        <v>0</v>
      </c>
      <c r="Z337" s="3">
        <v>102.23355103</v>
      </c>
      <c r="AA337" s="3">
        <v>0</v>
      </c>
      <c r="AB337" s="3">
        <v>203.69323729999999</v>
      </c>
      <c r="AC337" s="3">
        <v>209.59146118000001</v>
      </c>
      <c r="AD337" s="3">
        <v>105.47325134</v>
      </c>
      <c r="AE337" s="3">
        <v>106.233032227</v>
      </c>
      <c r="AF337" s="3">
        <v>99.260734557999996</v>
      </c>
      <c r="AG337" s="3"/>
      <c r="AK337" s="2">
        <v>43691.625</v>
      </c>
      <c r="AL337" s="1" t="s">
        <v>239</v>
      </c>
      <c r="AM337">
        <v>10580.111328000001</v>
      </c>
      <c r="AN337">
        <v>489.66690063499999</v>
      </c>
      <c r="AO337">
        <v>30.903755188000002</v>
      </c>
      <c r="AP337">
        <v>5644.9179690000001</v>
      </c>
      <c r="AQ337">
        <v>487.32998657000002</v>
      </c>
      <c r="AR337">
        <v>76.974029540999993</v>
      </c>
      <c r="AS337">
        <v>3073.7453612999998</v>
      </c>
      <c r="AT337">
        <v>450.37280272999999</v>
      </c>
      <c r="AU337">
        <v>428.16894531000003</v>
      </c>
      <c r="AV337">
        <v>398.66961670000001</v>
      </c>
      <c r="AW337">
        <v>29.499345779999999</v>
      </c>
      <c r="AX337">
        <v>443.66601562</v>
      </c>
      <c r="AY337">
        <v>399.32824706999997</v>
      </c>
      <c r="AZ337">
        <v>44.337776179999999</v>
      </c>
      <c r="BA337">
        <v>252.19438170999999</v>
      </c>
      <c r="BB337">
        <v>35.869358063</v>
      </c>
      <c r="BC337">
        <v>34.935714721700002</v>
      </c>
      <c r="BD337">
        <v>33.03460312</v>
      </c>
      <c r="BE337">
        <v>-96.502548217799998</v>
      </c>
      <c r="BF337">
        <v>-97.108306880000001</v>
      </c>
      <c r="BG337">
        <v>27.875637050000002</v>
      </c>
      <c r="BH337">
        <v>0</v>
      </c>
      <c r="BI337">
        <v>730.93621826000003</v>
      </c>
      <c r="BJ337">
        <v>8.77384758</v>
      </c>
      <c r="BK337">
        <v>303.04663085999999</v>
      </c>
      <c r="BL337">
        <v>2778.5351559999999</v>
      </c>
      <c r="BM337">
        <v>1921.695068</v>
      </c>
    </row>
    <row r="338" spans="2:65" x14ac:dyDescent="0.25">
      <c r="B338" s="2">
        <v>43691.666666666664</v>
      </c>
      <c r="C338" s="1" t="s">
        <v>240</v>
      </c>
      <c r="D338" s="3">
        <v>0.44860538840000003</v>
      </c>
      <c r="E338" s="3">
        <v>19.468364716</v>
      </c>
      <c r="F338" s="3">
        <v>759.86999512</v>
      </c>
      <c r="G338" s="3">
        <v>95.765472412099996</v>
      </c>
      <c r="H338" s="3">
        <v>95.977951050000001</v>
      </c>
      <c r="I338" s="3">
        <v>170.19740295</v>
      </c>
      <c r="J338" s="3">
        <v>137.20106505999999</v>
      </c>
      <c r="K338" s="3">
        <v>23.583803177</v>
      </c>
      <c r="L338" s="3">
        <v>351.77352904999998</v>
      </c>
      <c r="M338" s="3">
        <v>86.473175049999995</v>
      </c>
      <c r="N338" s="3">
        <v>21.79639053</v>
      </c>
      <c r="O338" s="3">
        <v>759.86999512</v>
      </c>
      <c r="P338" s="3">
        <v>98.871475219999994</v>
      </c>
      <c r="Q338" s="3">
        <v>6.0043997764999997</v>
      </c>
      <c r="R338" s="3">
        <v>0.10992486775</v>
      </c>
      <c r="S338" s="3">
        <v>92587.875</v>
      </c>
      <c r="T338" s="3">
        <v>10008.639648</v>
      </c>
      <c r="U338" s="3">
        <v>2.2638883591000001</v>
      </c>
      <c r="V338" s="3">
        <v>98.663604735999996</v>
      </c>
      <c r="W338" s="3">
        <v>304.42053222999999</v>
      </c>
      <c r="X338" s="3">
        <v>559.39367679999998</v>
      </c>
      <c r="Y338" s="3">
        <v>0</v>
      </c>
      <c r="Z338" s="3">
        <v>102.23084258999999</v>
      </c>
      <c r="AA338" s="3">
        <v>0</v>
      </c>
      <c r="AB338" s="3">
        <v>203.48379517000001</v>
      </c>
      <c r="AC338" s="3">
        <v>209.49856567</v>
      </c>
      <c r="AD338" s="3">
        <v>105.45054626</v>
      </c>
      <c r="AE338" s="3">
        <v>106.26319885300001</v>
      </c>
      <c r="AF338" s="3">
        <v>99.150405883999994</v>
      </c>
      <c r="AG338" s="3"/>
      <c r="AK338" s="2">
        <v>43691.666666666664</v>
      </c>
      <c r="AL338" s="1" t="s">
        <v>240</v>
      </c>
      <c r="AM338">
        <v>10580.988281</v>
      </c>
      <c r="AN338">
        <v>489.64685058600003</v>
      </c>
      <c r="AO338">
        <v>30.892951965000002</v>
      </c>
      <c r="AP338">
        <v>5649.1660160000001</v>
      </c>
      <c r="AQ338">
        <v>487.37701415999999</v>
      </c>
      <c r="AR338">
        <v>76.937942504999995</v>
      </c>
      <c r="AS338">
        <v>3084.9746094000002</v>
      </c>
      <c r="AT338">
        <v>450.64862061000002</v>
      </c>
      <c r="AU338">
        <v>428.65747069999998</v>
      </c>
      <c r="AV338">
        <v>399.11505126999998</v>
      </c>
      <c r="AW338">
        <v>29.542400359999998</v>
      </c>
      <c r="AX338">
        <v>444.32977295000001</v>
      </c>
      <c r="AY338">
        <v>400.28442382999998</v>
      </c>
      <c r="AZ338">
        <v>44.045318600000002</v>
      </c>
      <c r="BA338">
        <v>260.51135254000002</v>
      </c>
      <c r="BB338">
        <v>36.261703490999999</v>
      </c>
      <c r="BC338">
        <v>35.2734832764</v>
      </c>
      <c r="BD338">
        <v>33.184631349999997</v>
      </c>
      <c r="BE338">
        <v>-96.505737304700006</v>
      </c>
      <c r="BF338">
        <v>-97.169189450000005</v>
      </c>
      <c r="BG338">
        <v>24.54656219</v>
      </c>
      <c r="BH338">
        <v>0</v>
      </c>
      <c r="BI338">
        <v>731.52636718999997</v>
      </c>
      <c r="BJ338">
        <v>8.0931520462000002</v>
      </c>
      <c r="BK338">
        <v>305.99609375</v>
      </c>
      <c r="BL338">
        <v>2881.7614749999998</v>
      </c>
      <c r="BM338">
        <v>1992.9995120000001</v>
      </c>
    </row>
    <row r="339" spans="2:65" x14ac:dyDescent="0.25">
      <c r="B339" s="2">
        <v>43691.708333333336</v>
      </c>
      <c r="C339" s="1" t="s">
        <v>241</v>
      </c>
      <c r="D339" s="3">
        <v>0.44833779335000001</v>
      </c>
      <c r="E339" s="3">
        <v>19.466445922999998</v>
      </c>
      <c r="F339" s="3">
        <v>760.30322265999996</v>
      </c>
      <c r="G339" s="3">
        <v>95.611785888699998</v>
      </c>
      <c r="H339" s="3">
        <v>95.850868224999999</v>
      </c>
      <c r="I339" s="3">
        <v>170.06530762</v>
      </c>
      <c r="J339" s="3">
        <v>137.17913818</v>
      </c>
      <c r="K339" s="3">
        <v>23.240751266</v>
      </c>
      <c r="L339" s="3">
        <v>351.74481200999998</v>
      </c>
      <c r="M339" s="3">
        <v>86.136970520000006</v>
      </c>
      <c r="N339" s="3">
        <v>21.47328568</v>
      </c>
      <c r="O339" s="3">
        <v>760.30322265999996</v>
      </c>
      <c r="P339" s="3">
        <v>98.540100097999996</v>
      </c>
      <c r="Q339" s="3">
        <v>5.8711576462000004</v>
      </c>
      <c r="R339" s="3">
        <v>0.13036139309</v>
      </c>
      <c r="S339" s="3">
        <v>92804.65625</v>
      </c>
      <c r="T339" s="3">
        <v>9990.5390619999998</v>
      </c>
      <c r="U339" s="3">
        <v>2.2569112778</v>
      </c>
      <c r="V339" s="3">
        <v>98.692825317</v>
      </c>
      <c r="W339" s="3">
        <v>303.73162841999999</v>
      </c>
      <c r="X339" s="3">
        <v>559.76770020000004</v>
      </c>
      <c r="Y339" s="3">
        <v>0</v>
      </c>
      <c r="Z339" s="3">
        <v>102.23094177</v>
      </c>
      <c r="AA339" s="3">
        <v>0</v>
      </c>
      <c r="AB339" s="3">
        <v>203.63470459000001</v>
      </c>
      <c r="AC339" s="3">
        <v>208.92056274000001</v>
      </c>
      <c r="AD339" s="3">
        <v>105.05844116</v>
      </c>
      <c r="AE339" s="3">
        <v>105.866760254</v>
      </c>
      <c r="AF339" s="3">
        <v>99.218383789000001</v>
      </c>
      <c r="AG339" s="3"/>
      <c r="AK339" s="2">
        <v>43691.708333333336</v>
      </c>
      <c r="AL339" s="1" t="s">
        <v>241</v>
      </c>
      <c r="AM339">
        <v>10580.320312</v>
      </c>
      <c r="AN339">
        <v>489.89739990200002</v>
      </c>
      <c r="AO339">
        <v>30.944416046000001</v>
      </c>
      <c r="AP339">
        <v>5651.2534180000002</v>
      </c>
      <c r="AQ339">
        <v>487.55072021000001</v>
      </c>
      <c r="AR339">
        <v>77.013214110999996</v>
      </c>
      <c r="AS339">
        <v>3082.9365234000002</v>
      </c>
      <c r="AT339">
        <v>450.81414795000001</v>
      </c>
      <c r="AU339">
        <v>428.69854736000002</v>
      </c>
      <c r="AV339">
        <v>399.41754150000003</v>
      </c>
      <c r="AW339">
        <v>29.281040189999999</v>
      </c>
      <c r="AX339">
        <v>444.53009033000001</v>
      </c>
      <c r="AY339">
        <v>400.34008789000001</v>
      </c>
      <c r="AZ339">
        <v>44.189949040000002</v>
      </c>
      <c r="BA339">
        <v>255.80966187000001</v>
      </c>
      <c r="BB339">
        <v>35.994178771999998</v>
      </c>
      <c r="BC339">
        <v>35.017272949199999</v>
      </c>
      <c r="BD339">
        <v>32.990562439999998</v>
      </c>
      <c r="BE339">
        <v>-96.569168090800005</v>
      </c>
      <c r="BF339">
        <v>-97.285919190000001</v>
      </c>
      <c r="BG339">
        <v>26.648143770000001</v>
      </c>
      <c r="BH339">
        <v>0</v>
      </c>
      <c r="BI339">
        <v>727.55078125</v>
      </c>
      <c r="BJ339">
        <v>8.5965003966999998</v>
      </c>
      <c r="BK339">
        <v>304.53833007999998</v>
      </c>
      <c r="BL339">
        <v>2818.3984380000002</v>
      </c>
      <c r="BM339">
        <v>1949.219482</v>
      </c>
    </row>
    <row r="340" spans="2:65" x14ac:dyDescent="0.25">
      <c r="B340" s="2">
        <v>43691.75</v>
      </c>
      <c r="C340" s="1" t="s">
        <v>242</v>
      </c>
      <c r="D340" s="3">
        <v>0.45174953341000001</v>
      </c>
      <c r="E340" s="3">
        <v>18.728332519999999</v>
      </c>
      <c r="F340" s="3">
        <v>759.94567871000004</v>
      </c>
      <c r="G340" s="3">
        <v>94.640464782699993</v>
      </c>
      <c r="H340" s="3">
        <v>94.612380981000001</v>
      </c>
      <c r="I340" s="3">
        <v>170.21479797000001</v>
      </c>
      <c r="J340" s="3">
        <v>136.12937926999999</v>
      </c>
      <c r="K340" s="3">
        <v>23.568101883000001</v>
      </c>
      <c r="L340" s="3">
        <v>351.80505370999998</v>
      </c>
      <c r="M340" s="3">
        <v>86.431732179999997</v>
      </c>
      <c r="N340" s="3">
        <v>21.74500656</v>
      </c>
      <c r="O340" s="3">
        <v>759.94567871000004</v>
      </c>
      <c r="P340" s="3">
        <v>98.815299988000007</v>
      </c>
      <c r="Q340" s="3">
        <v>5.9760990142999999</v>
      </c>
      <c r="R340" s="3">
        <v>0.14049625397000001</v>
      </c>
      <c r="S340" s="3">
        <v>92719.1875</v>
      </c>
      <c r="T340" s="3">
        <v>10011.083984000001</v>
      </c>
      <c r="U340" s="3">
        <v>2.2614722251999999</v>
      </c>
      <c r="V340" s="3">
        <v>98.716552734000004</v>
      </c>
      <c r="W340" s="3">
        <v>304.07666016000002</v>
      </c>
      <c r="X340" s="3">
        <v>559.53454590000001</v>
      </c>
      <c r="Y340" s="3">
        <v>0</v>
      </c>
      <c r="Z340" s="3">
        <v>102.23506165000001</v>
      </c>
      <c r="AA340" s="3">
        <v>0</v>
      </c>
      <c r="AB340" s="3">
        <v>203.52978515999999</v>
      </c>
      <c r="AC340" s="3">
        <v>209.19680786000001</v>
      </c>
      <c r="AD340" s="3">
        <v>105.23177338000001</v>
      </c>
      <c r="AE340" s="3">
        <v>106.076637268</v>
      </c>
      <c r="AF340" s="3">
        <v>100.14891052199999</v>
      </c>
      <c r="AG340" s="3"/>
      <c r="AK340" s="2">
        <v>43691.75</v>
      </c>
      <c r="AL340" s="1" t="s">
        <v>242</v>
      </c>
      <c r="AM340">
        <v>10581.019531</v>
      </c>
      <c r="AN340">
        <v>489.762939453</v>
      </c>
      <c r="AO340">
        <v>30.934909821000002</v>
      </c>
      <c r="AP340">
        <v>5640.044922</v>
      </c>
      <c r="AQ340">
        <v>487.47412108999998</v>
      </c>
      <c r="AR340">
        <v>77.102203368999994</v>
      </c>
      <c r="AS340">
        <v>3075.2326659999999</v>
      </c>
      <c r="AT340">
        <v>450.58193970000002</v>
      </c>
      <c r="AU340">
        <v>428.29107665999999</v>
      </c>
      <c r="AV340">
        <v>398.88766478999997</v>
      </c>
      <c r="AW340">
        <v>29.403470989999999</v>
      </c>
      <c r="AX340">
        <v>443.92230224999997</v>
      </c>
      <c r="AY340">
        <v>399.30056762999999</v>
      </c>
      <c r="AZ340">
        <v>44.621738430000001</v>
      </c>
      <c r="BA340">
        <v>251.01292419000001</v>
      </c>
      <c r="BB340">
        <v>35.830104828000003</v>
      </c>
      <c r="BC340">
        <v>34.923774719199997</v>
      </c>
      <c r="BD340">
        <v>33.0750618</v>
      </c>
      <c r="BE340">
        <v>-96.672943115199999</v>
      </c>
      <c r="BF340">
        <v>-97.417144780000001</v>
      </c>
      <c r="BG340">
        <v>28.584974290000002</v>
      </c>
      <c r="BH340">
        <v>0</v>
      </c>
      <c r="BI340">
        <v>729.62304687999995</v>
      </c>
      <c r="BJ340">
        <v>8.9349498748999991</v>
      </c>
      <c r="BK340">
        <v>302.75924683</v>
      </c>
      <c r="BL340">
        <v>2771.3972170000002</v>
      </c>
      <c r="BM340">
        <v>1915.3310550000001</v>
      </c>
    </row>
    <row r="341" spans="2:65" x14ac:dyDescent="0.25">
      <c r="B341" s="2">
        <v>43691.791666666664</v>
      </c>
      <c r="C341" s="1" t="s">
        <v>243</v>
      </c>
      <c r="D341" s="3">
        <v>0.46652805805000003</v>
      </c>
      <c r="E341" s="3">
        <v>17.146915436</v>
      </c>
      <c r="F341" s="3">
        <v>761.41284180000002</v>
      </c>
      <c r="G341" s="3">
        <v>93.020378112800003</v>
      </c>
      <c r="H341" s="3">
        <v>93.196548461999996</v>
      </c>
      <c r="I341" s="3">
        <v>170.99960326999999</v>
      </c>
      <c r="J341" s="3">
        <v>134.31869506999999</v>
      </c>
      <c r="K341" s="3">
        <v>23.918239593999999</v>
      </c>
      <c r="L341" s="3">
        <v>352.90917968999997</v>
      </c>
      <c r="M341" s="3">
        <v>86.788368230000003</v>
      </c>
      <c r="N341" s="3">
        <v>22.108425140000001</v>
      </c>
      <c r="O341" s="3">
        <v>761.41284180000002</v>
      </c>
      <c r="P341" s="3">
        <v>99.138954162999994</v>
      </c>
      <c r="Q341" s="3">
        <v>5.5401420592999999</v>
      </c>
      <c r="R341" s="3">
        <v>0.15935178101</v>
      </c>
      <c r="S341" s="3">
        <v>92905.789061999996</v>
      </c>
      <c r="T341" s="3">
        <v>10013.351562</v>
      </c>
      <c r="U341" s="3">
        <v>2.262860775</v>
      </c>
      <c r="V341" s="3">
        <v>98.680259704999997</v>
      </c>
      <c r="W341" s="3">
        <v>304.44134521000001</v>
      </c>
      <c r="X341" s="3">
        <v>560.56872559999999</v>
      </c>
      <c r="Y341" s="3">
        <v>0</v>
      </c>
      <c r="Z341" s="3">
        <v>102.22842407</v>
      </c>
      <c r="AA341" s="3">
        <v>0</v>
      </c>
      <c r="AB341" s="3">
        <v>203.92996216</v>
      </c>
      <c r="AC341" s="3">
        <v>209.50704956000001</v>
      </c>
      <c r="AD341" s="3">
        <v>105.38214874000001</v>
      </c>
      <c r="AE341" s="3">
        <v>106.1953125</v>
      </c>
      <c r="AF341" s="3">
        <v>100.688552856</v>
      </c>
      <c r="AG341" s="3"/>
      <c r="AK341" s="2">
        <v>43691.791666666664</v>
      </c>
      <c r="AL341" s="1" t="s">
        <v>243</v>
      </c>
      <c r="AM341">
        <v>10581.136719</v>
      </c>
      <c r="AN341">
        <v>489.81646728499999</v>
      </c>
      <c r="AO341">
        <v>30.977014541999999</v>
      </c>
      <c r="AP341">
        <v>5651.5791019999997</v>
      </c>
      <c r="AQ341">
        <v>487.44525146000001</v>
      </c>
      <c r="AR341">
        <v>77.060501099000007</v>
      </c>
      <c r="AS341">
        <v>3079.3291015999998</v>
      </c>
      <c r="AT341">
        <v>450.46408080999998</v>
      </c>
      <c r="AU341">
        <v>428.16741943</v>
      </c>
      <c r="AV341">
        <v>398.38674927</v>
      </c>
      <c r="AW341">
        <v>29.780666350000001</v>
      </c>
      <c r="AX341">
        <v>443.65576171999999</v>
      </c>
      <c r="AY341">
        <v>399.00143433</v>
      </c>
      <c r="AZ341">
        <v>44.654296879999997</v>
      </c>
      <c r="BA341">
        <v>251.71115112000001</v>
      </c>
      <c r="BB341">
        <v>35.922225951999998</v>
      </c>
      <c r="BC341">
        <v>35.040405273399998</v>
      </c>
      <c r="BD341">
        <v>33.224403379999998</v>
      </c>
      <c r="BE341">
        <v>-96.701042175300003</v>
      </c>
      <c r="BF341">
        <v>-97.682815550000001</v>
      </c>
      <c r="BG341">
        <v>28.348247529999998</v>
      </c>
      <c r="BH341">
        <v>0</v>
      </c>
      <c r="BI341">
        <v>729.96246338000003</v>
      </c>
      <c r="BJ341">
        <v>8.8969287872000002</v>
      </c>
      <c r="BK341">
        <v>302.80480956999997</v>
      </c>
      <c r="BL341">
        <v>2794.1708979999999</v>
      </c>
      <c r="BM341">
        <v>1933.5004879999999</v>
      </c>
    </row>
    <row r="342" spans="2:65" x14ac:dyDescent="0.25">
      <c r="B342" s="2">
        <v>43691.833333333336</v>
      </c>
      <c r="C342" s="1" t="s">
        <v>244</v>
      </c>
      <c r="D342" s="3">
        <v>0.46792852879000002</v>
      </c>
      <c r="E342" s="3">
        <v>16.920272827000002</v>
      </c>
      <c r="F342" s="3">
        <v>759.85498046999999</v>
      </c>
      <c r="G342" s="3">
        <v>90.923309326199998</v>
      </c>
      <c r="H342" s="3">
        <v>90.92906189</v>
      </c>
      <c r="I342" s="3">
        <v>170.11315918</v>
      </c>
      <c r="J342" s="3">
        <v>133.22174072000001</v>
      </c>
      <c r="K342" s="3">
        <v>23.641162871999999</v>
      </c>
      <c r="L342" s="3">
        <v>351.69839478</v>
      </c>
      <c r="M342" s="3">
        <v>86.521392820000003</v>
      </c>
      <c r="N342" s="3">
        <v>21.873451230000001</v>
      </c>
      <c r="O342" s="3">
        <v>759.85498046999999</v>
      </c>
      <c r="P342" s="3">
        <v>98.928588867000002</v>
      </c>
      <c r="Q342" s="3">
        <v>6.0117683410999998</v>
      </c>
      <c r="R342" s="3">
        <v>0.15219230950000001</v>
      </c>
      <c r="S342" s="3">
        <v>92736.34375</v>
      </c>
      <c r="T342" s="3">
        <v>9960.2226559999999</v>
      </c>
      <c r="U342" s="3">
        <v>2.2537724971999999</v>
      </c>
      <c r="V342" s="3">
        <v>98.708183289000004</v>
      </c>
      <c r="W342" s="3">
        <v>304.38415527000001</v>
      </c>
      <c r="X342" s="3">
        <v>559.30950929999995</v>
      </c>
      <c r="Y342" s="3">
        <v>0</v>
      </c>
      <c r="Z342" s="3">
        <v>102.22377777</v>
      </c>
      <c r="AA342" s="3">
        <v>0</v>
      </c>
      <c r="AB342" s="3">
        <v>203.40367126000001</v>
      </c>
      <c r="AC342" s="3">
        <v>209.49859619</v>
      </c>
      <c r="AD342" s="3">
        <v>105.46743011</v>
      </c>
      <c r="AE342" s="3">
        <v>106.363044739</v>
      </c>
      <c r="AF342" s="3">
        <v>100.485198975</v>
      </c>
      <c r="AG342" s="3"/>
      <c r="AK342" s="2">
        <v>43691.833333333336</v>
      </c>
      <c r="AL342" s="1" t="s">
        <v>244</v>
      </c>
      <c r="AM342">
        <v>10580.861328000001</v>
      </c>
      <c r="AN342">
        <v>489.690673828</v>
      </c>
      <c r="AO342">
        <v>30.920970916999998</v>
      </c>
      <c r="AP342">
        <v>5652.9755859999996</v>
      </c>
      <c r="AQ342">
        <v>487.40246581999997</v>
      </c>
      <c r="AR342">
        <v>76.988487243999998</v>
      </c>
      <c r="AS342">
        <v>3073.3237304999998</v>
      </c>
      <c r="AT342">
        <v>450.36294556000001</v>
      </c>
      <c r="AU342">
        <v>428.11303710999999</v>
      </c>
      <c r="AV342">
        <v>398.22436522999999</v>
      </c>
      <c r="AW342">
        <v>29.888675689999999</v>
      </c>
      <c r="AX342">
        <v>443.66760254000002</v>
      </c>
      <c r="AY342">
        <v>398.78286743000001</v>
      </c>
      <c r="AZ342">
        <v>44.884662630000001</v>
      </c>
      <c r="BA342">
        <v>251.14860535</v>
      </c>
      <c r="BB342">
        <v>35.881622313999998</v>
      </c>
      <c r="BC342">
        <v>34.970386505100002</v>
      </c>
      <c r="BD342">
        <v>33.149993899999998</v>
      </c>
      <c r="BE342">
        <v>-96.7460479736</v>
      </c>
      <c r="BF342">
        <v>-97.798347469999996</v>
      </c>
      <c r="BG342">
        <v>28.25651169</v>
      </c>
      <c r="BH342">
        <v>0</v>
      </c>
      <c r="BI342">
        <v>730.20837401999995</v>
      </c>
      <c r="BJ342">
        <v>8.8847370148000007</v>
      </c>
      <c r="BK342">
        <v>302.63061522999999</v>
      </c>
      <c r="BL342">
        <v>2811.4326169999999</v>
      </c>
      <c r="BM342">
        <v>1950.9049070000001</v>
      </c>
    </row>
    <row r="343" spans="2:65" x14ac:dyDescent="0.25">
      <c r="B343" s="2">
        <v>43691.875</v>
      </c>
      <c r="C343" s="1" t="s">
        <v>245</v>
      </c>
      <c r="D343" s="3">
        <v>0.48901036382000002</v>
      </c>
      <c r="E343" s="3">
        <v>15.735174178999999</v>
      </c>
      <c r="F343" s="3">
        <v>761.46911621000004</v>
      </c>
      <c r="G343" s="3">
        <v>89.030952453599994</v>
      </c>
      <c r="H343" s="3">
        <v>89.432327271000005</v>
      </c>
      <c r="I343" s="3">
        <v>170.32720947000001</v>
      </c>
      <c r="J343" s="3">
        <v>131.47828673999999</v>
      </c>
      <c r="K343" s="3">
        <v>23.408317566000001</v>
      </c>
      <c r="L343" s="3">
        <v>352.27502441000001</v>
      </c>
      <c r="M343" s="3">
        <v>86.281097410000001</v>
      </c>
      <c r="N343" s="3">
        <v>21.668407439999999</v>
      </c>
      <c r="O343" s="3">
        <v>761.46911621000004</v>
      </c>
      <c r="P343" s="3">
        <v>98.742340088000006</v>
      </c>
      <c r="Q343" s="3">
        <v>5.5230855942000003</v>
      </c>
      <c r="R343" s="3">
        <v>0.17139227688</v>
      </c>
      <c r="S343" s="3">
        <v>92883.296875</v>
      </c>
      <c r="T343" s="3">
        <v>10025.082031</v>
      </c>
      <c r="U343" s="3">
        <v>2.2574262619000001</v>
      </c>
      <c r="V343" s="3">
        <v>98.731018066000004</v>
      </c>
      <c r="W343" s="3">
        <v>304.37951659999999</v>
      </c>
      <c r="X343" s="3">
        <v>560.63891599999999</v>
      </c>
      <c r="Y343" s="3">
        <v>0</v>
      </c>
      <c r="Z343" s="3">
        <v>102.22381592000001</v>
      </c>
      <c r="AA343" s="3">
        <v>0</v>
      </c>
      <c r="AB343" s="3">
        <v>203.92904662999999</v>
      </c>
      <c r="AC343" s="3">
        <v>209.48541259999999</v>
      </c>
      <c r="AD343" s="3">
        <v>105.40211487000001</v>
      </c>
      <c r="AE343" s="3">
        <v>106.28550720200001</v>
      </c>
      <c r="AF343" s="3">
        <v>100.638206482</v>
      </c>
      <c r="AG343" s="3"/>
      <c r="AK343" s="2">
        <v>43691.875</v>
      </c>
      <c r="AL343" s="1" t="s">
        <v>245</v>
      </c>
      <c r="AM343">
        <v>10580.891602</v>
      </c>
      <c r="AN343">
        <v>489.87649536100002</v>
      </c>
      <c r="AO343">
        <v>30.958908081000001</v>
      </c>
      <c r="AP343">
        <v>5634.7744140000004</v>
      </c>
      <c r="AQ343">
        <v>487.53863525000003</v>
      </c>
      <c r="AR343">
        <v>77.210418700999995</v>
      </c>
      <c r="AS343">
        <v>3077.3422851999999</v>
      </c>
      <c r="AT343">
        <v>450.56759643999999</v>
      </c>
      <c r="AU343">
        <v>428.26303101000002</v>
      </c>
      <c r="AV343">
        <v>398.26760863999999</v>
      </c>
      <c r="AW343">
        <v>29.995420459999998</v>
      </c>
      <c r="AX343">
        <v>443.66952515000003</v>
      </c>
      <c r="AY343">
        <v>398.98675537000003</v>
      </c>
      <c r="AZ343">
        <v>44.682762150000002</v>
      </c>
      <c r="BA343">
        <v>251.48626709000001</v>
      </c>
      <c r="BB343">
        <v>35.875823975000003</v>
      </c>
      <c r="BC343">
        <v>34.969753265400001</v>
      </c>
      <c r="BD343">
        <v>33.109382629999999</v>
      </c>
      <c r="BE343">
        <v>-96.894210815400001</v>
      </c>
      <c r="BF343">
        <v>-98.074790949999993</v>
      </c>
      <c r="BG343">
        <v>28.318489069999998</v>
      </c>
      <c r="BH343">
        <v>0</v>
      </c>
      <c r="BI343">
        <v>729.75653076000003</v>
      </c>
      <c r="BJ343">
        <v>8.9045257568</v>
      </c>
      <c r="BK343">
        <v>303.0546875</v>
      </c>
      <c r="BL343">
        <v>2832.1523440000001</v>
      </c>
      <c r="BM343">
        <v>1965.7780760000001</v>
      </c>
    </row>
    <row r="344" spans="2:65" x14ac:dyDescent="0.25">
      <c r="B344" s="2">
        <v>43691.916666666664</v>
      </c>
      <c r="C344" s="1" t="s">
        <v>246</v>
      </c>
      <c r="D344" s="3">
        <v>0.53499513865000003</v>
      </c>
      <c r="E344" s="3">
        <v>14.256715775</v>
      </c>
      <c r="F344" s="3">
        <v>761.30383300999995</v>
      </c>
      <c r="G344" s="3">
        <v>86.012924194299998</v>
      </c>
      <c r="H344" s="3">
        <v>86.602912903000004</v>
      </c>
      <c r="I344" s="3">
        <v>169.72499084</v>
      </c>
      <c r="J344" s="3">
        <v>128.95562744</v>
      </c>
      <c r="K344" s="3">
        <v>22.928916931</v>
      </c>
      <c r="L344" s="3">
        <v>351.66195678999998</v>
      </c>
      <c r="M344" s="3">
        <v>85.812545779999994</v>
      </c>
      <c r="N344" s="3">
        <v>21.279424670000001</v>
      </c>
      <c r="O344" s="3">
        <v>761.30383300999995</v>
      </c>
      <c r="P344" s="3">
        <v>98.378021239999995</v>
      </c>
      <c r="Q344" s="3">
        <v>5.5691313744000004</v>
      </c>
      <c r="R344" s="3">
        <v>0.19511955976000001</v>
      </c>
      <c r="S344" s="3">
        <v>92866.578125</v>
      </c>
      <c r="T344" s="3">
        <v>10027.754883</v>
      </c>
      <c r="U344" s="3">
        <v>2.2605473995000001</v>
      </c>
      <c r="V344" s="3">
        <v>98.667160034000005</v>
      </c>
      <c r="W344" s="3">
        <v>304.07510375999999</v>
      </c>
      <c r="X344" s="3">
        <v>560.54321289999996</v>
      </c>
      <c r="Y344" s="3">
        <v>0</v>
      </c>
      <c r="Z344" s="3">
        <v>102.21456909</v>
      </c>
      <c r="AA344" s="3">
        <v>0</v>
      </c>
      <c r="AB344" s="3">
        <v>203.88128662</v>
      </c>
      <c r="AC344" s="3">
        <v>209.19960022000001</v>
      </c>
      <c r="AD344" s="3">
        <v>105.08856201</v>
      </c>
      <c r="AE344" s="3">
        <v>106.070770264</v>
      </c>
      <c r="AF344" s="3">
        <v>100.57760620099999</v>
      </c>
      <c r="AG344" s="3"/>
      <c r="AK344" s="2">
        <v>43691.916666666664</v>
      </c>
      <c r="AL344" s="1" t="s">
        <v>246</v>
      </c>
      <c r="AM344">
        <v>10580.621094</v>
      </c>
      <c r="AN344">
        <v>489.90026855500003</v>
      </c>
      <c r="AO344">
        <v>30.945102691999999</v>
      </c>
      <c r="AP344">
        <v>5639.7387699999999</v>
      </c>
      <c r="AQ344">
        <v>487.57470703000001</v>
      </c>
      <c r="AR344">
        <v>77.105560303000004</v>
      </c>
      <c r="AS344">
        <v>3075.1464844000002</v>
      </c>
      <c r="AT344">
        <v>450.57720947000001</v>
      </c>
      <c r="AU344">
        <v>428.34942626999998</v>
      </c>
      <c r="AV344">
        <v>398.29220580999998</v>
      </c>
      <c r="AW344">
        <v>30.057224269999999</v>
      </c>
      <c r="AX344">
        <v>443.72320557</v>
      </c>
      <c r="AY344">
        <v>398.95758057</v>
      </c>
      <c r="AZ344">
        <v>44.765602110000003</v>
      </c>
      <c r="BA344">
        <v>251.07778931000001</v>
      </c>
      <c r="BB344">
        <v>35.813541411999999</v>
      </c>
      <c r="BC344">
        <v>34.913555145300002</v>
      </c>
      <c r="BD344">
        <v>33.020767210000002</v>
      </c>
      <c r="BE344">
        <v>-96.975715637199997</v>
      </c>
      <c r="BF344">
        <v>-98.397819519999999</v>
      </c>
      <c r="BG344">
        <v>28.38127708</v>
      </c>
      <c r="BH344">
        <v>0</v>
      </c>
      <c r="BI344">
        <v>730.05072021000001</v>
      </c>
      <c r="BJ344">
        <v>8.9228324889999993</v>
      </c>
      <c r="BK344">
        <v>302.95199585</v>
      </c>
      <c r="BL344">
        <v>2858.7326659999999</v>
      </c>
      <c r="BM344">
        <v>1982.1213379999999</v>
      </c>
    </row>
    <row r="345" spans="2:65" x14ac:dyDescent="0.25">
      <c r="B345" s="2">
        <v>43691.958333333336</v>
      </c>
      <c r="C345" s="1" t="s">
        <v>247</v>
      </c>
      <c r="D345" s="3">
        <v>0.53695392609000003</v>
      </c>
      <c r="E345" s="3">
        <v>13.719879150000001</v>
      </c>
      <c r="F345" s="3">
        <v>760.45294189000003</v>
      </c>
      <c r="G345" s="3">
        <v>84.343727111800007</v>
      </c>
      <c r="H345" s="3">
        <v>85.299087524000001</v>
      </c>
      <c r="I345" s="3">
        <v>169.02375792999999</v>
      </c>
      <c r="J345" s="3">
        <v>127.75221252</v>
      </c>
      <c r="K345" s="3">
        <v>22.584453582999998</v>
      </c>
      <c r="L345" s="3">
        <v>350.79394531000003</v>
      </c>
      <c r="M345" s="3">
        <v>85.45220947</v>
      </c>
      <c r="N345" s="3">
        <v>20.994316099999999</v>
      </c>
      <c r="O345" s="3">
        <v>760.45294189000003</v>
      </c>
      <c r="P345" s="3">
        <v>98.112861632999994</v>
      </c>
      <c r="Q345" s="3">
        <v>5.8309864997999998</v>
      </c>
      <c r="R345" s="3">
        <v>0.22239847481</v>
      </c>
      <c r="S345" s="3">
        <v>92812.960938000004</v>
      </c>
      <c r="T345" s="3">
        <v>9966.3193360000005</v>
      </c>
      <c r="U345" s="3">
        <v>2.2537970543000001</v>
      </c>
      <c r="V345" s="3">
        <v>98.672294617000006</v>
      </c>
      <c r="W345" s="3">
        <v>304.14389038000002</v>
      </c>
      <c r="X345" s="3">
        <v>559.76818849999995</v>
      </c>
      <c r="Y345" s="3">
        <v>0</v>
      </c>
      <c r="Z345" s="3">
        <v>102.20256042</v>
      </c>
      <c r="AA345" s="3">
        <v>0</v>
      </c>
      <c r="AB345" s="3">
        <v>203.58367920000001</v>
      </c>
      <c r="AC345" s="3">
        <v>209.23583984000001</v>
      </c>
      <c r="AD345" s="3">
        <v>105.0511322</v>
      </c>
      <c r="AE345" s="3">
        <v>106.16894531200001</v>
      </c>
      <c r="AF345" s="3">
        <v>100.671783447</v>
      </c>
      <c r="AG345" s="3"/>
      <c r="AK345" s="2">
        <v>43691.958333333336</v>
      </c>
      <c r="AL345" s="1" t="s">
        <v>247</v>
      </c>
      <c r="AM345">
        <v>10581.177734000001</v>
      </c>
      <c r="AN345">
        <v>489.75445556599999</v>
      </c>
      <c r="AO345">
        <v>30.925512313999999</v>
      </c>
      <c r="AP345">
        <v>5659.0410160000001</v>
      </c>
      <c r="AQ345">
        <v>487.44296265000003</v>
      </c>
      <c r="AR345">
        <v>76.890144348000007</v>
      </c>
      <c r="AS345">
        <v>3071.9838866999999</v>
      </c>
      <c r="AT345">
        <v>450.07012938999998</v>
      </c>
      <c r="AU345">
        <v>428.01889038000002</v>
      </c>
      <c r="AV345">
        <v>397.57281494</v>
      </c>
      <c r="AW345">
        <v>30.446105960000001</v>
      </c>
      <c r="AX345">
        <v>443.46466063999998</v>
      </c>
      <c r="AY345">
        <v>397.94085693</v>
      </c>
      <c r="AZ345">
        <v>45.523822780000003</v>
      </c>
      <c r="BA345">
        <v>251.35791015999999</v>
      </c>
      <c r="BB345">
        <v>35.809577941999997</v>
      </c>
      <c r="BC345">
        <v>34.882213592500001</v>
      </c>
      <c r="BD345">
        <v>32.975677490000002</v>
      </c>
      <c r="BE345">
        <v>-96.983093261700006</v>
      </c>
      <c r="BF345">
        <v>-98.680488589999996</v>
      </c>
      <c r="BG345">
        <v>28.0171299</v>
      </c>
      <c r="BH345">
        <v>0</v>
      </c>
      <c r="BI345">
        <v>730.43151854999996</v>
      </c>
      <c r="BJ345">
        <v>8.8599243164000008</v>
      </c>
      <c r="BK345">
        <v>302.67370605000002</v>
      </c>
      <c r="BL345">
        <v>2882.6733399999998</v>
      </c>
      <c r="BM345">
        <v>2006.0462649999999</v>
      </c>
    </row>
    <row r="346" spans="2:65" x14ac:dyDescent="0.25">
      <c r="B346" s="2">
        <v>43692</v>
      </c>
      <c r="C346" s="1" t="s">
        <v>224</v>
      </c>
      <c r="D346" s="3">
        <v>0.52470272779000005</v>
      </c>
      <c r="E346" s="3">
        <v>13.578051566999999</v>
      </c>
      <c r="F346" s="3">
        <v>760.75891113</v>
      </c>
      <c r="G346" s="3">
        <v>83.679550170900001</v>
      </c>
      <c r="H346" s="3">
        <v>84.679901122999993</v>
      </c>
      <c r="I346" s="3">
        <v>168.90411377000001</v>
      </c>
      <c r="J346" s="3">
        <v>127.38961028999999</v>
      </c>
      <c r="K346" s="3">
        <v>22.432176590000001</v>
      </c>
      <c r="L346" s="3">
        <v>350.74822998000002</v>
      </c>
      <c r="M346" s="3">
        <v>85.296157840000006</v>
      </c>
      <c r="N346" s="3">
        <v>20.877765660000001</v>
      </c>
      <c r="O346" s="3">
        <v>760.75878906000003</v>
      </c>
      <c r="P346" s="3">
        <v>98.014068604000002</v>
      </c>
      <c r="Q346" s="3">
        <v>5.7383012771999997</v>
      </c>
      <c r="R346" s="3">
        <v>0.26837503909999999</v>
      </c>
      <c r="S346" s="3">
        <v>92904.054688000004</v>
      </c>
      <c r="T346" s="3">
        <v>9918.3730469999991</v>
      </c>
      <c r="U346" s="3">
        <v>2.2519688605999999</v>
      </c>
      <c r="V346" s="3">
        <v>98.671020507999998</v>
      </c>
      <c r="W346" s="3">
        <v>304.25598144999998</v>
      </c>
      <c r="X346" s="3">
        <v>559.87597659999994</v>
      </c>
      <c r="Y346" s="3">
        <v>0</v>
      </c>
      <c r="Z346" s="3">
        <v>102.19346619</v>
      </c>
      <c r="AA346" s="3">
        <v>0</v>
      </c>
      <c r="AB346" s="3">
        <v>203.63069153000001</v>
      </c>
      <c r="AC346" s="3">
        <v>209.31552124000001</v>
      </c>
      <c r="AD346" s="3">
        <v>105.07245636</v>
      </c>
      <c r="AE346" s="3">
        <v>106.207366943</v>
      </c>
      <c r="AF346" s="3">
        <v>100.696327209</v>
      </c>
      <c r="AG346" s="3"/>
      <c r="AK346" s="2">
        <v>43692</v>
      </c>
      <c r="AL346" s="1" t="s">
        <v>224</v>
      </c>
      <c r="AM346">
        <v>10581.820312</v>
      </c>
      <c r="AN346">
        <v>489.86749267599998</v>
      </c>
      <c r="AO346">
        <v>30.960762024000001</v>
      </c>
      <c r="AP346">
        <v>5653.3681640000004</v>
      </c>
      <c r="AQ346">
        <v>487.56109619</v>
      </c>
      <c r="AR346">
        <v>77.027999878000003</v>
      </c>
      <c r="AS346">
        <v>3079.0544433999999</v>
      </c>
      <c r="AT346">
        <v>450.32611084000001</v>
      </c>
      <c r="AU346">
        <v>428.18206787000003</v>
      </c>
      <c r="AV346">
        <v>397.51785278</v>
      </c>
      <c r="AW346">
        <v>30.66418457</v>
      </c>
      <c r="AX346">
        <v>443.63882446000002</v>
      </c>
      <c r="AY346">
        <v>398.31152343999997</v>
      </c>
      <c r="AZ346">
        <v>45.327301030000001</v>
      </c>
      <c r="BA346">
        <v>253.38764954000001</v>
      </c>
      <c r="BB346">
        <v>35.783203125</v>
      </c>
      <c r="BC346">
        <v>34.7931518555</v>
      </c>
      <c r="BD346">
        <v>32.68200684</v>
      </c>
      <c r="BE346">
        <v>-97.041915893600006</v>
      </c>
      <c r="BF346">
        <v>-98.723442079999998</v>
      </c>
      <c r="BG346">
        <v>27.366735460000001</v>
      </c>
      <c r="BH346">
        <v>0</v>
      </c>
      <c r="BI346">
        <v>730.50299071999996</v>
      </c>
      <c r="BJ346">
        <v>8.7532339096000005</v>
      </c>
      <c r="BK346">
        <v>303.52673340000001</v>
      </c>
      <c r="BL346">
        <v>2918.0122070000002</v>
      </c>
      <c r="BM346">
        <v>2024.434814</v>
      </c>
    </row>
    <row r="347" spans="2:65" x14ac:dyDescent="0.25">
      <c r="B347" s="2">
        <v>43692.041666666664</v>
      </c>
      <c r="C347" s="1" t="s">
        <v>225</v>
      </c>
      <c r="D347" s="3">
        <v>0.52194142342000005</v>
      </c>
      <c r="E347" s="3">
        <v>13.235254288</v>
      </c>
      <c r="F347" s="3">
        <v>760.53100586000005</v>
      </c>
      <c r="G347" s="3">
        <v>82.848144531200006</v>
      </c>
      <c r="H347" s="3">
        <v>83.724472046000002</v>
      </c>
      <c r="I347" s="3">
        <v>168.73083496000001</v>
      </c>
      <c r="J347" s="3">
        <v>126.73103333</v>
      </c>
      <c r="K347" s="3">
        <v>22.278301239000001</v>
      </c>
      <c r="L347" s="3">
        <v>350.56176757999998</v>
      </c>
      <c r="M347" s="3">
        <v>85.147933960000003</v>
      </c>
      <c r="N347" s="3">
        <v>20.774528499999999</v>
      </c>
      <c r="O347" s="3">
        <v>760.53088378999996</v>
      </c>
      <c r="P347" s="3">
        <v>97.889068604000002</v>
      </c>
      <c r="Q347" s="3">
        <v>5.8014731406999998</v>
      </c>
      <c r="R347" s="3">
        <v>0.28074735403000001</v>
      </c>
      <c r="S347" s="3">
        <v>92859.078125</v>
      </c>
      <c r="T347" s="3">
        <v>9940.2988280000009</v>
      </c>
      <c r="U347" s="3">
        <v>2.2536149024999999</v>
      </c>
      <c r="V347" s="3">
        <v>98.704574585000003</v>
      </c>
      <c r="W347" s="3">
        <v>304.14672852000001</v>
      </c>
      <c r="X347" s="3">
        <v>559.80017090000001</v>
      </c>
      <c r="Y347" s="3">
        <v>0</v>
      </c>
      <c r="Z347" s="3">
        <v>102.19112396</v>
      </c>
      <c r="AA347" s="3">
        <v>0</v>
      </c>
      <c r="AB347" s="3">
        <v>203.57745360999999</v>
      </c>
      <c r="AC347" s="3">
        <v>209.23458862000001</v>
      </c>
      <c r="AD347" s="3">
        <v>105.02482605</v>
      </c>
      <c r="AE347" s="3">
        <v>106.17414856000001</v>
      </c>
      <c r="AF347" s="3">
        <v>100.670410156</v>
      </c>
      <c r="AG347" s="3"/>
      <c r="AK347" s="2">
        <v>43692.041666666664</v>
      </c>
      <c r="AL347" s="1" t="s">
        <v>225</v>
      </c>
      <c r="AM347">
        <v>10580.563477</v>
      </c>
      <c r="AN347">
        <v>489.81652831999997</v>
      </c>
      <c r="AO347">
        <v>30.941947936999998</v>
      </c>
      <c r="AP347">
        <v>5642.4736329999996</v>
      </c>
      <c r="AQ347">
        <v>487.53796387</v>
      </c>
      <c r="AR347">
        <v>77.091773986999996</v>
      </c>
      <c r="AS347">
        <v>3078.7856445000002</v>
      </c>
      <c r="AT347">
        <v>450.39868164000001</v>
      </c>
      <c r="AU347">
        <v>428.29064941000001</v>
      </c>
      <c r="AV347">
        <v>397.67767334000001</v>
      </c>
      <c r="AW347">
        <v>30.612934110000001</v>
      </c>
      <c r="AX347">
        <v>443.83514403999999</v>
      </c>
      <c r="AY347">
        <v>398.70605468999997</v>
      </c>
      <c r="AZ347">
        <v>45.129066469999998</v>
      </c>
      <c r="BA347">
        <v>254.24478149000001</v>
      </c>
      <c r="BB347">
        <v>35.881538390999999</v>
      </c>
      <c r="BC347">
        <v>34.891460418699999</v>
      </c>
      <c r="BD347">
        <v>32.845829010000003</v>
      </c>
      <c r="BE347">
        <v>-97.010620117200006</v>
      </c>
      <c r="BF347">
        <v>-98.696380619999999</v>
      </c>
      <c r="BG347">
        <v>27.167322160000001</v>
      </c>
      <c r="BH347">
        <v>0</v>
      </c>
      <c r="BI347">
        <v>729.81860352000001</v>
      </c>
      <c r="BJ347">
        <v>8.6914768219000003</v>
      </c>
      <c r="BK347">
        <v>303.99877930000002</v>
      </c>
      <c r="BL347">
        <v>2932.4663089999999</v>
      </c>
      <c r="BM347">
        <v>2040.4487300000001</v>
      </c>
    </row>
    <row r="348" spans="2:65" x14ac:dyDescent="0.25">
      <c r="B348" s="2">
        <v>43692.083333333336</v>
      </c>
      <c r="C348" s="1" t="s">
        <v>226</v>
      </c>
      <c r="D348" s="3">
        <v>0.51833426951999995</v>
      </c>
      <c r="E348" s="3">
        <v>13.373479843</v>
      </c>
      <c r="F348" s="3">
        <v>759.97290038999995</v>
      </c>
      <c r="G348" s="3">
        <v>82.717041015600003</v>
      </c>
      <c r="H348" s="3">
        <v>83.403030396000005</v>
      </c>
      <c r="I348" s="3">
        <v>168.47485352000001</v>
      </c>
      <c r="J348" s="3">
        <v>126.80805968999999</v>
      </c>
      <c r="K348" s="3">
        <v>22.232398987</v>
      </c>
      <c r="L348" s="3">
        <v>350.18426513999998</v>
      </c>
      <c r="M348" s="3">
        <v>85.083251950000005</v>
      </c>
      <c r="N348" s="3">
        <v>20.691644669999999</v>
      </c>
      <c r="O348" s="3">
        <v>759.97290038999995</v>
      </c>
      <c r="P348" s="3">
        <v>97.831565857000001</v>
      </c>
      <c r="Q348" s="3">
        <v>5.9778337479000001</v>
      </c>
      <c r="R348" s="3">
        <v>0.20343528688000001</v>
      </c>
      <c r="S348" s="3">
        <v>92783.90625</v>
      </c>
      <c r="T348" s="3">
        <v>9949.9228519999997</v>
      </c>
      <c r="U348" s="3">
        <v>2.2567746638999999</v>
      </c>
      <c r="V348" s="3">
        <v>98.674697875999996</v>
      </c>
      <c r="W348" s="3">
        <v>304.12951659999999</v>
      </c>
      <c r="X348" s="3">
        <v>559.35034180000002</v>
      </c>
      <c r="Y348" s="3">
        <v>0</v>
      </c>
      <c r="Z348" s="3">
        <v>102.1882019</v>
      </c>
      <c r="AA348" s="3">
        <v>0</v>
      </c>
      <c r="AB348" s="3">
        <v>203.38586426000001</v>
      </c>
      <c r="AC348" s="3">
        <v>209.22492980999999</v>
      </c>
      <c r="AD348" s="3">
        <v>105.06459808</v>
      </c>
      <c r="AE348" s="3">
        <v>106.217460632</v>
      </c>
      <c r="AF348" s="3">
        <v>100.584243774</v>
      </c>
      <c r="AG348" s="3"/>
      <c r="AK348" s="2">
        <v>43692.083333333336</v>
      </c>
      <c r="AL348" s="1" t="s">
        <v>226</v>
      </c>
      <c r="AM348">
        <v>10581.019531</v>
      </c>
      <c r="AN348">
        <v>489.89126586899999</v>
      </c>
      <c r="AO348">
        <v>30.919115067</v>
      </c>
      <c r="AP348">
        <v>5661.154297</v>
      </c>
      <c r="AQ348">
        <v>487.56985473999998</v>
      </c>
      <c r="AR348">
        <v>76.872116089000002</v>
      </c>
      <c r="AS348">
        <v>3074.8940429999998</v>
      </c>
      <c r="AT348">
        <v>450.21997069999998</v>
      </c>
      <c r="AU348">
        <v>428.21240233999998</v>
      </c>
      <c r="AV348">
        <v>397.70495605000002</v>
      </c>
      <c r="AW348">
        <v>30.50742722</v>
      </c>
      <c r="AX348">
        <v>443.83996581999997</v>
      </c>
      <c r="AY348">
        <v>398.51922607</v>
      </c>
      <c r="AZ348">
        <v>45.32074738</v>
      </c>
      <c r="BA348">
        <v>253.74945068</v>
      </c>
      <c r="BB348">
        <v>35.902847289999997</v>
      </c>
      <c r="BC348">
        <v>34.921569824199999</v>
      </c>
      <c r="BD348">
        <v>32.946441649999997</v>
      </c>
      <c r="BE348">
        <v>-97.012298584000007</v>
      </c>
      <c r="BF348">
        <v>-98.724609380000004</v>
      </c>
      <c r="BG348">
        <v>27.24956894</v>
      </c>
      <c r="BH348">
        <v>0</v>
      </c>
      <c r="BI348">
        <v>729.92138671999999</v>
      </c>
      <c r="BJ348">
        <v>8.6885499954000007</v>
      </c>
      <c r="BK348">
        <v>303.61401367000002</v>
      </c>
      <c r="BL348">
        <v>2930.1289059999999</v>
      </c>
      <c r="BM348">
        <v>2031.6926269999999</v>
      </c>
    </row>
    <row r="349" spans="2:65" x14ac:dyDescent="0.25">
      <c r="B349" s="2">
        <v>43692.125</v>
      </c>
      <c r="C349" s="1" t="s">
        <v>227</v>
      </c>
      <c r="D349" s="3">
        <v>0.50654929875999999</v>
      </c>
      <c r="E349" s="3">
        <v>13.774433136000001</v>
      </c>
      <c r="F349" s="3">
        <v>759.83184814000003</v>
      </c>
      <c r="G349" s="3">
        <v>83.241851806599996</v>
      </c>
      <c r="H349" s="3">
        <v>83.690460204999994</v>
      </c>
      <c r="I349" s="3">
        <v>168.26324463</v>
      </c>
      <c r="J349" s="3">
        <v>127.23281097</v>
      </c>
      <c r="K349" s="3">
        <v>22.044124603</v>
      </c>
      <c r="L349" s="3">
        <v>349.94415283000001</v>
      </c>
      <c r="M349" s="3">
        <v>84.885284420000005</v>
      </c>
      <c r="N349" s="3">
        <v>20.513597489999999</v>
      </c>
      <c r="O349" s="3">
        <v>759.83184814000003</v>
      </c>
      <c r="P349" s="3">
        <v>97.661300659000005</v>
      </c>
      <c r="Q349" s="3">
        <v>6.0121045112999996</v>
      </c>
      <c r="R349" s="3">
        <v>0.21123680472</v>
      </c>
      <c r="S349" s="3">
        <v>92756.546875</v>
      </c>
      <c r="T349" s="3">
        <v>9987.5390619999998</v>
      </c>
      <c r="U349" s="3">
        <v>2.2589697838</v>
      </c>
      <c r="V349" s="3">
        <v>98.660537719999994</v>
      </c>
      <c r="W349" s="3">
        <v>303.82824706999997</v>
      </c>
      <c r="X349" s="3">
        <v>559.34521480000001</v>
      </c>
      <c r="Y349" s="3">
        <v>0</v>
      </c>
      <c r="Z349" s="3">
        <v>102.18199158</v>
      </c>
      <c r="AA349" s="3">
        <v>0</v>
      </c>
      <c r="AB349" s="3">
        <v>203.39779662999999</v>
      </c>
      <c r="AC349" s="3">
        <v>208.98989868000001</v>
      </c>
      <c r="AD349" s="3">
        <v>104.90190124999999</v>
      </c>
      <c r="AE349" s="3">
        <v>106.041915894</v>
      </c>
      <c r="AF349" s="3">
        <v>100.600280762</v>
      </c>
      <c r="AG349" s="3"/>
      <c r="AK349" s="2">
        <v>43692.125</v>
      </c>
      <c r="AL349" s="1" t="s">
        <v>227</v>
      </c>
      <c r="AM349">
        <v>10580.855469</v>
      </c>
      <c r="AN349">
        <v>489.816650391</v>
      </c>
      <c r="AO349">
        <v>30.887710571</v>
      </c>
      <c r="AP349">
        <v>5653.9902339999999</v>
      </c>
      <c r="AQ349">
        <v>487.52374268</v>
      </c>
      <c r="AR349">
        <v>76.874816894999995</v>
      </c>
      <c r="AS349">
        <v>3070.8271484000002</v>
      </c>
      <c r="AT349">
        <v>450.11489868000001</v>
      </c>
      <c r="AU349">
        <v>428.15905762</v>
      </c>
      <c r="AV349">
        <v>397.57949829</v>
      </c>
      <c r="AW349">
        <v>30.57952118</v>
      </c>
      <c r="AX349">
        <v>443.67608643</v>
      </c>
      <c r="AY349">
        <v>398.25042724999997</v>
      </c>
      <c r="AZ349">
        <v>45.42563629</v>
      </c>
      <c r="BA349">
        <v>252.94058228</v>
      </c>
      <c r="BB349">
        <v>35.861705780000001</v>
      </c>
      <c r="BC349">
        <v>34.861110687299998</v>
      </c>
      <c r="BD349">
        <v>32.907096860000003</v>
      </c>
      <c r="BE349">
        <v>-97.022140502900001</v>
      </c>
      <c r="BF349">
        <v>-98.754570009999995</v>
      </c>
      <c r="BG349">
        <v>27.423784260000001</v>
      </c>
      <c r="BH349">
        <v>0</v>
      </c>
      <c r="BI349">
        <v>730.06909180000002</v>
      </c>
      <c r="BJ349">
        <v>8.7189331054999997</v>
      </c>
      <c r="BK349">
        <v>303.41387938999998</v>
      </c>
      <c r="BL349">
        <v>2909.6665039999998</v>
      </c>
      <c r="BM349">
        <v>2020.201294</v>
      </c>
    </row>
    <row r="350" spans="2:65" x14ac:dyDescent="0.25">
      <c r="B350" s="2">
        <v>43692.166666666664</v>
      </c>
      <c r="C350" s="1" t="s">
        <v>228</v>
      </c>
      <c r="D350" s="3">
        <v>0.47885721922000002</v>
      </c>
      <c r="E350" s="3">
        <v>13.404913902000001</v>
      </c>
      <c r="F350" s="3">
        <v>761.00970458999996</v>
      </c>
      <c r="G350" s="3">
        <v>82.059303283700004</v>
      </c>
      <c r="H350" s="3">
        <v>82.809387207</v>
      </c>
      <c r="I350" s="3">
        <v>168.10336304</v>
      </c>
      <c r="J350" s="3">
        <v>126.74996948</v>
      </c>
      <c r="K350" s="3">
        <v>21.526762008999999</v>
      </c>
      <c r="L350" s="3">
        <v>350.06600952000002</v>
      </c>
      <c r="M350" s="3">
        <v>84.399581909999995</v>
      </c>
      <c r="N350" s="3">
        <v>20.08852005</v>
      </c>
      <c r="O350" s="3">
        <v>761.00970458999996</v>
      </c>
      <c r="P350" s="3">
        <v>97.262962341000005</v>
      </c>
      <c r="Q350" s="3">
        <v>5.6691684723</v>
      </c>
      <c r="R350" s="3">
        <v>0.22513538598999999</v>
      </c>
      <c r="S350" s="3">
        <v>92942.640625</v>
      </c>
      <c r="T350" s="3">
        <v>9988.6757809999999</v>
      </c>
      <c r="U350" s="3">
        <v>2.2569532394</v>
      </c>
      <c r="V350" s="3">
        <v>98.683494568</v>
      </c>
      <c r="W350" s="3">
        <v>303.65185546999999</v>
      </c>
      <c r="X350" s="3">
        <v>560.18554689999996</v>
      </c>
      <c r="Y350" s="3">
        <v>0</v>
      </c>
      <c r="Z350" s="3">
        <v>102.179039</v>
      </c>
      <c r="AA350" s="3">
        <v>0</v>
      </c>
      <c r="AB350" s="3">
        <v>203.74116516000001</v>
      </c>
      <c r="AC350" s="3">
        <v>208.83020020000001</v>
      </c>
      <c r="AD350" s="3">
        <v>104.68762207</v>
      </c>
      <c r="AE350" s="3">
        <v>105.815971375</v>
      </c>
      <c r="AF350" s="3">
        <v>100.776542664</v>
      </c>
      <c r="AG350" s="3"/>
      <c r="AK350" s="2">
        <v>43692.166666666664</v>
      </c>
      <c r="AL350" s="1" t="s">
        <v>228</v>
      </c>
      <c r="AM350">
        <v>10580.985352</v>
      </c>
      <c r="AN350">
        <v>489.88732910200002</v>
      </c>
      <c r="AO350">
        <v>30.965244293000001</v>
      </c>
      <c r="AP350">
        <v>5652.4638670000004</v>
      </c>
      <c r="AQ350">
        <v>487.62210083000002</v>
      </c>
      <c r="AR350">
        <v>77.045135497999993</v>
      </c>
      <c r="AS350">
        <v>3080.5346679999998</v>
      </c>
      <c r="AT350">
        <v>450.40280151000002</v>
      </c>
      <c r="AU350">
        <v>428.28454590000001</v>
      </c>
      <c r="AV350">
        <v>397.61572266000002</v>
      </c>
      <c r="AW350">
        <v>30.668849949999998</v>
      </c>
      <c r="AX350">
        <v>443.79016113</v>
      </c>
      <c r="AY350">
        <v>398.50103760000002</v>
      </c>
      <c r="AZ350">
        <v>45.289100650000002</v>
      </c>
      <c r="BA350">
        <v>253.74598693999999</v>
      </c>
      <c r="BB350">
        <v>35.838310241999999</v>
      </c>
      <c r="BC350">
        <v>34.831855773900003</v>
      </c>
      <c r="BD350">
        <v>32.769332890000001</v>
      </c>
      <c r="BE350">
        <v>-97.042762756299993</v>
      </c>
      <c r="BF350">
        <v>-98.78453064</v>
      </c>
      <c r="BG350">
        <v>27.346191409999999</v>
      </c>
      <c r="BH350">
        <v>0</v>
      </c>
      <c r="BI350">
        <v>729.81298828000001</v>
      </c>
      <c r="BJ350">
        <v>8.7443761825999999</v>
      </c>
      <c r="BK350">
        <v>303.70428466999999</v>
      </c>
      <c r="BL350">
        <v>2933.7133789999998</v>
      </c>
      <c r="BM350">
        <v>2030.9140620000001</v>
      </c>
    </row>
    <row r="351" spans="2:65" x14ac:dyDescent="0.25">
      <c r="B351" s="2">
        <v>43692.208333333336</v>
      </c>
      <c r="C351" s="1" t="s">
        <v>229</v>
      </c>
      <c r="D351" s="3">
        <v>0.46285188197999999</v>
      </c>
      <c r="E351" s="3">
        <v>13.196797371000001</v>
      </c>
      <c r="F351" s="3">
        <v>760.35083008000004</v>
      </c>
      <c r="G351" s="3">
        <v>80.539291381799998</v>
      </c>
      <c r="H351" s="3">
        <v>81.282478333</v>
      </c>
      <c r="I351" s="3">
        <v>167.43484497</v>
      </c>
      <c r="J351" s="3">
        <v>126.0410614</v>
      </c>
      <c r="K351" s="3">
        <v>21.124172211000001</v>
      </c>
      <c r="L351" s="3">
        <v>349.29272460999999</v>
      </c>
      <c r="M351" s="3">
        <v>83.996887209999997</v>
      </c>
      <c r="N351" s="3">
        <v>19.72540665</v>
      </c>
      <c r="O351" s="3">
        <v>760.35083008000004</v>
      </c>
      <c r="P351" s="3">
        <v>96.933303832999997</v>
      </c>
      <c r="Q351" s="3">
        <v>5.8544082641999999</v>
      </c>
      <c r="R351" s="3">
        <v>0.23582811653999999</v>
      </c>
      <c r="S351" s="3">
        <v>92887.171875</v>
      </c>
      <c r="T351" s="3">
        <v>9969.5839840000008</v>
      </c>
      <c r="U351" s="3">
        <v>2.2572844027999999</v>
      </c>
      <c r="V351" s="3">
        <v>98.654541015999996</v>
      </c>
      <c r="W351" s="3">
        <v>303.30987549000002</v>
      </c>
      <c r="X351" s="3">
        <v>559.74914550000005</v>
      </c>
      <c r="Y351" s="3">
        <v>0</v>
      </c>
      <c r="Z351" s="3">
        <v>102.17473602</v>
      </c>
      <c r="AA351" s="3">
        <v>0</v>
      </c>
      <c r="AB351" s="3">
        <v>203.55992126000001</v>
      </c>
      <c r="AC351" s="3">
        <v>208.52314758</v>
      </c>
      <c r="AD351" s="3">
        <v>104.46749878</v>
      </c>
      <c r="AE351" s="3">
        <v>105.63375854500001</v>
      </c>
      <c r="AF351" s="3">
        <v>100.72883606000001</v>
      </c>
      <c r="AG351" s="3"/>
      <c r="AK351" s="2">
        <v>43692.208333333336</v>
      </c>
      <c r="AL351" s="1" t="s">
        <v>229</v>
      </c>
      <c r="AM351">
        <v>10580.716796999999</v>
      </c>
      <c r="AN351">
        <v>489.85760498000002</v>
      </c>
      <c r="AO351">
        <v>30.927745818999998</v>
      </c>
      <c r="AP351">
        <v>5652.8515619999998</v>
      </c>
      <c r="AQ351">
        <v>487.54525756999999</v>
      </c>
      <c r="AR351">
        <v>76.974548339999998</v>
      </c>
      <c r="AS351">
        <v>3074.7705077999999</v>
      </c>
      <c r="AT351">
        <v>450.25616454999999</v>
      </c>
      <c r="AU351">
        <v>428.20388794000002</v>
      </c>
      <c r="AV351">
        <v>397.54870605000002</v>
      </c>
      <c r="AW351">
        <v>30.655220029999999</v>
      </c>
      <c r="AX351">
        <v>443.67059325999998</v>
      </c>
      <c r="AY351">
        <v>398.34387206999997</v>
      </c>
      <c r="AZ351">
        <v>45.326721190000001</v>
      </c>
      <c r="BA351">
        <v>252.92529296999999</v>
      </c>
      <c r="BB351">
        <v>35.762149811</v>
      </c>
      <c r="BC351">
        <v>34.764709472699998</v>
      </c>
      <c r="BD351">
        <v>32.677101139999998</v>
      </c>
      <c r="BE351">
        <v>-97.1123046875</v>
      </c>
      <c r="BF351">
        <v>-98.850189209999996</v>
      </c>
      <c r="BG351">
        <v>27.574579239999998</v>
      </c>
      <c r="BH351">
        <v>0</v>
      </c>
      <c r="BI351">
        <v>729.90917968999997</v>
      </c>
      <c r="BJ351">
        <v>8.7707624435000007</v>
      </c>
      <c r="BK351">
        <v>303.41046143</v>
      </c>
      <c r="BL351">
        <v>2932.2495119999999</v>
      </c>
      <c r="BM351">
        <v>2037.9262699999999</v>
      </c>
    </row>
    <row r="352" spans="2:65" x14ac:dyDescent="0.25">
      <c r="B352" s="2">
        <v>43692.25</v>
      </c>
      <c r="C352" s="1" t="s">
        <v>230</v>
      </c>
      <c r="D352" s="3">
        <v>0.45935711265000001</v>
      </c>
      <c r="E352" s="3">
        <v>12.907419205</v>
      </c>
      <c r="F352" s="3">
        <v>760.54693603999999</v>
      </c>
      <c r="G352" s="3">
        <v>79.854782104500003</v>
      </c>
      <c r="H352" s="3">
        <v>80.737594603999995</v>
      </c>
      <c r="I352" s="3">
        <v>167.33422852000001</v>
      </c>
      <c r="J352" s="3">
        <v>125.58610535</v>
      </c>
      <c r="K352" s="3">
        <v>20.94925499</v>
      </c>
      <c r="L352" s="3">
        <v>349.26031494</v>
      </c>
      <c r="M352" s="3">
        <v>83.812515259999998</v>
      </c>
      <c r="N352" s="3">
        <v>19.596826549999999</v>
      </c>
      <c r="O352" s="3">
        <v>760.54693603999999</v>
      </c>
      <c r="P352" s="3">
        <v>96.798080443999993</v>
      </c>
      <c r="Q352" s="3">
        <v>5.8025569916000004</v>
      </c>
      <c r="R352" s="3">
        <v>0.24995881318999999</v>
      </c>
      <c r="S352" s="3">
        <v>92944.953125</v>
      </c>
      <c r="T352" s="3">
        <v>9952.2841800000006</v>
      </c>
      <c r="U352" s="3">
        <v>2.2606360911999999</v>
      </c>
      <c r="V352" s="3">
        <v>98.671463012999993</v>
      </c>
      <c r="W352" s="3">
        <v>303.39575194999998</v>
      </c>
      <c r="X352" s="3">
        <v>559.80676270000004</v>
      </c>
      <c r="Y352" s="3">
        <v>0</v>
      </c>
      <c r="Z352" s="3">
        <v>102.16847229</v>
      </c>
      <c r="AA352" s="3">
        <v>0</v>
      </c>
      <c r="AB352" s="3">
        <v>203.57585144000001</v>
      </c>
      <c r="AC352" s="3">
        <v>208.57025146000001</v>
      </c>
      <c r="AD352" s="3">
        <v>104.47968292</v>
      </c>
      <c r="AE352" s="3">
        <v>105.672103882</v>
      </c>
      <c r="AF352" s="3">
        <v>100.738121033</v>
      </c>
      <c r="AG352" s="3"/>
      <c r="AK352" s="2">
        <v>43692.25</v>
      </c>
      <c r="AL352" s="1" t="s">
        <v>230</v>
      </c>
      <c r="AM352">
        <v>10580.296875</v>
      </c>
      <c r="AN352">
        <v>490.088134766</v>
      </c>
      <c r="AO352">
        <v>30.936943054</v>
      </c>
      <c r="AP352">
        <v>5655.9267579999996</v>
      </c>
      <c r="AQ352">
        <v>487.77789307</v>
      </c>
      <c r="AR352">
        <v>76.970474242999998</v>
      </c>
      <c r="AS352">
        <v>3076.6274414</v>
      </c>
      <c r="AT352">
        <v>450.44403075999998</v>
      </c>
      <c r="AU352">
        <v>428.33032227000001</v>
      </c>
      <c r="AV352">
        <v>397.59872437000001</v>
      </c>
      <c r="AW352">
        <v>30.731603620000001</v>
      </c>
      <c r="AX352">
        <v>443.81512450999998</v>
      </c>
      <c r="AY352">
        <v>398.46765137</v>
      </c>
      <c r="AZ352">
        <v>45.347450260000002</v>
      </c>
      <c r="BA352">
        <v>253.25138855</v>
      </c>
      <c r="BB352">
        <v>35.754436493</v>
      </c>
      <c r="BC352">
        <v>34.765289306600003</v>
      </c>
      <c r="BD352">
        <v>32.632751460000001</v>
      </c>
      <c r="BE352">
        <v>-97.117965698199995</v>
      </c>
      <c r="BF352">
        <v>-98.853500370000006</v>
      </c>
      <c r="BG352">
        <v>27.566846850000001</v>
      </c>
      <c r="BH352">
        <v>0</v>
      </c>
      <c r="BI352">
        <v>729.98645020000004</v>
      </c>
      <c r="BJ352">
        <v>8.7604341507000001</v>
      </c>
      <c r="BK352">
        <v>303.61743164000001</v>
      </c>
      <c r="BL352">
        <v>2950.7426759999998</v>
      </c>
      <c r="BM352">
        <v>2045.0327150000001</v>
      </c>
    </row>
    <row r="353" spans="2:65" x14ac:dyDescent="0.25">
      <c r="B353" s="2">
        <v>43692.291666666664</v>
      </c>
      <c r="C353" s="1" t="s">
        <v>231</v>
      </c>
      <c r="D353" s="3">
        <v>0.45545205474</v>
      </c>
      <c r="E353" s="3">
        <v>13.538713455</v>
      </c>
      <c r="F353" s="3">
        <v>759.59747314000003</v>
      </c>
      <c r="G353" s="3">
        <v>80.514953613299994</v>
      </c>
      <c r="H353" s="3">
        <v>80.988739014000004</v>
      </c>
      <c r="I353" s="3">
        <v>166.99954224000001</v>
      </c>
      <c r="J353" s="3">
        <v>126.26719666</v>
      </c>
      <c r="K353" s="3">
        <v>20.911960602000001</v>
      </c>
      <c r="L353" s="3">
        <v>348.73089599999997</v>
      </c>
      <c r="M353" s="3">
        <v>83.786193850000004</v>
      </c>
      <c r="N353" s="3">
        <v>19.558935170000002</v>
      </c>
      <c r="O353" s="3">
        <v>759.59747314000003</v>
      </c>
      <c r="P353" s="3">
        <v>96.772933960000003</v>
      </c>
      <c r="Q353" s="3">
        <v>6.0907812119000004</v>
      </c>
      <c r="R353" s="3">
        <v>0.23968914151000001</v>
      </c>
      <c r="S353" s="3">
        <v>92803.46875</v>
      </c>
      <c r="T353" s="3">
        <v>9997.9589840000008</v>
      </c>
      <c r="U353" s="3">
        <v>2.2627158165000001</v>
      </c>
      <c r="V353" s="3">
        <v>98.672927856000001</v>
      </c>
      <c r="W353" s="3">
        <v>303.08517455999998</v>
      </c>
      <c r="X353" s="3">
        <v>559.19079590000001</v>
      </c>
      <c r="Y353" s="3">
        <v>0</v>
      </c>
      <c r="Z353" s="3">
        <v>102.17056273999999</v>
      </c>
      <c r="AA353" s="3">
        <v>0</v>
      </c>
      <c r="AB353" s="3">
        <v>203.31045531999999</v>
      </c>
      <c r="AC353" s="3">
        <v>208.35803222999999</v>
      </c>
      <c r="AD353" s="3">
        <v>104.46186829</v>
      </c>
      <c r="AE353" s="3">
        <v>105.617919922</v>
      </c>
      <c r="AF353" s="3">
        <v>100.70327758800001</v>
      </c>
      <c r="AG353" s="3"/>
      <c r="AK353" s="2">
        <v>43692.291666666664</v>
      </c>
      <c r="AL353" s="1" t="s">
        <v>231</v>
      </c>
      <c r="AM353">
        <v>10581.102539</v>
      </c>
      <c r="AN353">
        <v>489.9949646</v>
      </c>
      <c r="AO353">
        <v>30.883602142000001</v>
      </c>
      <c r="AP353">
        <v>5661.4580079999996</v>
      </c>
      <c r="AQ353">
        <v>487.66955566000001</v>
      </c>
      <c r="AR353">
        <v>76.815811156999999</v>
      </c>
      <c r="AS353">
        <v>3068.9199219000002</v>
      </c>
      <c r="AT353">
        <v>450.26422119</v>
      </c>
      <c r="AU353">
        <v>428.20251465000001</v>
      </c>
      <c r="AV353">
        <v>397.65905762</v>
      </c>
      <c r="AW353">
        <v>30.543460849999999</v>
      </c>
      <c r="AX353">
        <v>443.67889403999999</v>
      </c>
      <c r="AY353">
        <v>398.34741210999999</v>
      </c>
      <c r="AZ353">
        <v>45.33147812</v>
      </c>
      <c r="BA353">
        <v>252.08810424999999</v>
      </c>
      <c r="BB353">
        <v>35.691200256000002</v>
      </c>
      <c r="BC353">
        <v>34.726131439200003</v>
      </c>
      <c r="BD353">
        <v>32.621078490000002</v>
      </c>
      <c r="BE353">
        <v>-97.161499023399998</v>
      </c>
      <c r="BF353">
        <v>-98.897460940000002</v>
      </c>
      <c r="BG353">
        <v>27.791040420000002</v>
      </c>
      <c r="BH353">
        <v>0</v>
      </c>
      <c r="BI353">
        <v>730.07263183999999</v>
      </c>
      <c r="BJ353">
        <v>8.7835121155000007</v>
      </c>
      <c r="BK353">
        <v>303.12536620999998</v>
      </c>
      <c r="BL353">
        <v>2931.6044919999999</v>
      </c>
      <c r="BM353">
        <v>2021.7338870000001</v>
      </c>
    </row>
    <row r="354" spans="2:65" x14ac:dyDescent="0.25">
      <c r="B354" s="2">
        <v>43692.333333333336</v>
      </c>
      <c r="C354" s="1" t="s">
        <v>232</v>
      </c>
      <c r="D354" s="3">
        <v>0.45503437519000001</v>
      </c>
      <c r="E354" s="3">
        <v>12.888145446999999</v>
      </c>
      <c r="F354" s="3">
        <v>760.33056640999996</v>
      </c>
      <c r="G354" s="3">
        <v>79.606933593799994</v>
      </c>
      <c r="H354" s="3">
        <v>80.108627318999993</v>
      </c>
      <c r="I354" s="3">
        <v>167.07067871000001</v>
      </c>
      <c r="J354" s="3">
        <v>125.46038055</v>
      </c>
      <c r="K354" s="3">
        <v>20.853805542</v>
      </c>
      <c r="L354" s="3">
        <v>348.97430420000001</v>
      </c>
      <c r="M354" s="3">
        <v>83.726181030000006</v>
      </c>
      <c r="N354" s="3">
        <v>19.489250179999999</v>
      </c>
      <c r="O354" s="3">
        <v>760.33056640999996</v>
      </c>
      <c r="P354" s="3">
        <v>96.731994628999999</v>
      </c>
      <c r="Q354" s="3">
        <v>5.8698978424000003</v>
      </c>
      <c r="R354" s="3">
        <v>0.24459472299000001</v>
      </c>
      <c r="S354" s="3">
        <v>92887.96875</v>
      </c>
      <c r="T354" s="3">
        <v>9982.1875</v>
      </c>
      <c r="U354" s="3">
        <v>2.2743499278999999</v>
      </c>
      <c r="V354" s="3">
        <v>98.695442200000002</v>
      </c>
      <c r="W354" s="3">
        <v>303.10180664000001</v>
      </c>
      <c r="X354" s="3">
        <v>559.81567380000001</v>
      </c>
      <c r="Y354" s="3">
        <v>0</v>
      </c>
      <c r="Z354" s="3">
        <v>102.17033386</v>
      </c>
      <c r="AA354" s="3">
        <v>0</v>
      </c>
      <c r="AB354" s="3">
        <v>203.54103087999999</v>
      </c>
      <c r="AC354" s="3">
        <v>208.39678954999999</v>
      </c>
      <c r="AD354" s="3">
        <v>104.50254059</v>
      </c>
      <c r="AE354" s="3">
        <v>105.629600525</v>
      </c>
      <c r="AF354" s="3">
        <v>100.02017211899999</v>
      </c>
      <c r="AG354" s="3"/>
      <c r="AK354" s="2">
        <v>43692.333333333336</v>
      </c>
      <c r="AL354" s="1" t="s">
        <v>232</v>
      </c>
      <c r="AM354">
        <v>10581.528319999999</v>
      </c>
      <c r="AN354">
        <v>489.92593383799999</v>
      </c>
      <c r="AO354">
        <v>30.944869995000001</v>
      </c>
      <c r="AP354">
        <v>5642.8339839999999</v>
      </c>
      <c r="AQ354">
        <v>487.61236572000001</v>
      </c>
      <c r="AR354">
        <v>77.076492310000006</v>
      </c>
      <c r="AS354">
        <v>3078.0622558999999</v>
      </c>
      <c r="AT354">
        <v>450.59948730000002</v>
      </c>
      <c r="AU354">
        <v>428.35186768</v>
      </c>
      <c r="AV354">
        <v>397.97848511000001</v>
      </c>
      <c r="AW354">
        <v>30.37333679</v>
      </c>
      <c r="AX354">
        <v>443.82922363</v>
      </c>
      <c r="AY354">
        <v>398.97369385000002</v>
      </c>
      <c r="AZ354">
        <v>44.8555603</v>
      </c>
      <c r="BA354">
        <v>253.02050781</v>
      </c>
      <c r="BB354">
        <v>35.732261657999999</v>
      </c>
      <c r="BC354">
        <v>34.737113952599998</v>
      </c>
      <c r="BD354">
        <v>32.580387119999997</v>
      </c>
      <c r="BE354">
        <v>-97.181076049799998</v>
      </c>
      <c r="BF354">
        <v>-98.904479980000005</v>
      </c>
      <c r="BG354">
        <v>27.827095029999999</v>
      </c>
      <c r="BH354">
        <v>0</v>
      </c>
      <c r="BI354">
        <v>729.73944091999999</v>
      </c>
      <c r="BJ354">
        <v>8.7985820770000007</v>
      </c>
      <c r="BK354">
        <v>303.61254882999998</v>
      </c>
      <c r="BL354">
        <v>2961.1657709999999</v>
      </c>
      <c r="BM354">
        <v>2042.692139</v>
      </c>
    </row>
    <row r="355" spans="2:65" x14ac:dyDescent="0.25">
      <c r="B355" s="2">
        <v>43692.375</v>
      </c>
      <c r="C355" s="1" t="s">
        <v>233</v>
      </c>
      <c r="D355" s="3">
        <v>0.45207759737999997</v>
      </c>
      <c r="E355" s="3">
        <v>13.781742096</v>
      </c>
      <c r="F355" s="3">
        <v>759.38256836000005</v>
      </c>
      <c r="G355" s="3">
        <v>80.302719116199995</v>
      </c>
      <c r="H355" s="3">
        <v>80.922393799000005</v>
      </c>
      <c r="I355" s="3">
        <v>167.00177002000001</v>
      </c>
      <c r="J355" s="3">
        <v>126.50132751</v>
      </c>
      <c r="K355" s="3">
        <v>21.057949065999999</v>
      </c>
      <c r="L355" s="3">
        <v>348.76995849999997</v>
      </c>
      <c r="M355" s="3">
        <v>83.933044429999995</v>
      </c>
      <c r="N355" s="3">
        <v>19.695997240000001</v>
      </c>
      <c r="O355" s="3">
        <v>759.38256836000005</v>
      </c>
      <c r="P355" s="3">
        <v>96.924896239999995</v>
      </c>
      <c r="Q355" s="3">
        <v>6.1532807350000001</v>
      </c>
      <c r="R355" s="3">
        <v>0.21661376953</v>
      </c>
      <c r="S355" s="3">
        <v>92679.984375</v>
      </c>
      <c r="T355" s="3">
        <v>10025.445312</v>
      </c>
      <c r="U355" s="3">
        <v>2.2710137367000001</v>
      </c>
      <c r="V355" s="3">
        <v>98.773208617999998</v>
      </c>
      <c r="W355" s="3">
        <v>303.04580687999999</v>
      </c>
      <c r="X355" s="3">
        <v>559.19219969999995</v>
      </c>
      <c r="Y355" s="3">
        <v>0</v>
      </c>
      <c r="Z355" s="3">
        <v>102.18849182</v>
      </c>
      <c r="AA355" s="3">
        <v>0</v>
      </c>
      <c r="AB355" s="3">
        <v>203.23904418999999</v>
      </c>
      <c r="AC355" s="3">
        <v>208.42269897</v>
      </c>
      <c r="AD355" s="3">
        <v>104.81074524</v>
      </c>
      <c r="AE355" s="3">
        <v>105.829818726</v>
      </c>
      <c r="AF355" s="3">
        <v>99.024940490999995</v>
      </c>
      <c r="AG355" s="3"/>
      <c r="AK355" s="2">
        <v>43692.375</v>
      </c>
      <c r="AL355" s="1" t="s">
        <v>233</v>
      </c>
      <c r="AM355">
        <v>10580.871094</v>
      </c>
      <c r="AN355">
        <v>489.93890380900001</v>
      </c>
      <c r="AO355">
        <v>30.858110428</v>
      </c>
      <c r="AP355">
        <v>5655.1191410000001</v>
      </c>
      <c r="AQ355">
        <v>487.61776732999999</v>
      </c>
      <c r="AR355">
        <v>76.797393799000005</v>
      </c>
      <c r="AS355">
        <v>3066.2866211</v>
      </c>
      <c r="AT355">
        <v>450.50289916999998</v>
      </c>
      <c r="AU355">
        <v>428.25494385000002</v>
      </c>
      <c r="AV355">
        <v>398.21875</v>
      </c>
      <c r="AW355">
        <v>30.036142349999999</v>
      </c>
      <c r="AX355">
        <v>443.75311278999999</v>
      </c>
      <c r="AY355">
        <v>398.80944823999999</v>
      </c>
      <c r="AZ355">
        <v>44.943656920000002</v>
      </c>
      <c r="BA355">
        <v>250.99044799999999</v>
      </c>
      <c r="BB355">
        <v>35.672618866000001</v>
      </c>
      <c r="BC355">
        <v>34.676124572799999</v>
      </c>
      <c r="BD355">
        <v>32.585083009999998</v>
      </c>
      <c r="BE355">
        <v>-97.1357421875</v>
      </c>
      <c r="BF355">
        <v>-98.66859436</v>
      </c>
      <c r="BG355">
        <v>28.49724007</v>
      </c>
      <c r="BH355">
        <v>0</v>
      </c>
      <c r="BI355">
        <v>729.47052001999998</v>
      </c>
      <c r="BJ355">
        <v>8.8635101318</v>
      </c>
      <c r="BK355">
        <v>302.92962646000001</v>
      </c>
      <c r="BL355">
        <v>2925.158203</v>
      </c>
      <c r="BM355">
        <v>2021.0126949999999</v>
      </c>
    </row>
    <row r="356" spans="2:65" x14ac:dyDescent="0.25">
      <c r="B356" s="2">
        <v>43692.416666666664</v>
      </c>
      <c r="C356" s="1" t="s">
        <v>234</v>
      </c>
      <c r="D356" s="3">
        <v>0.45058953761999998</v>
      </c>
      <c r="E356" s="3">
        <v>15.026385307</v>
      </c>
      <c r="F356" s="3">
        <v>759.26123046999999</v>
      </c>
      <c r="G356" s="3">
        <v>82.481552124000004</v>
      </c>
      <c r="H356" s="3">
        <v>82.830711364999999</v>
      </c>
      <c r="I356" s="3">
        <v>167.17951965</v>
      </c>
      <c r="J356" s="3">
        <v>128.27832031</v>
      </c>
      <c r="K356" s="3">
        <v>21.303539275999999</v>
      </c>
      <c r="L356" s="3">
        <v>348.91213988999999</v>
      </c>
      <c r="M356" s="3">
        <v>84.186676030000001</v>
      </c>
      <c r="N356" s="3">
        <v>19.88888931</v>
      </c>
      <c r="O356" s="3">
        <v>759.26123046999999</v>
      </c>
      <c r="P356" s="3">
        <v>97.101730347</v>
      </c>
      <c r="Q356" s="3">
        <v>6.1915163994000002</v>
      </c>
      <c r="R356" s="3">
        <v>0.19913387298999999</v>
      </c>
      <c r="S356" s="3">
        <v>92605.984375</v>
      </c>
      <c r="T356" s="3">
        <v>10058.203125</v>
      </c>
      <c r="U356" s="3">
        <v>2.2787134647</v>
      </c>
      <c r="V356" s="3">
        <v>98.825141907000003</v>
      </c>
      <c r="W356" s="3">
        <v>303.04254150000003</v>
      </c>
      <c r="X356" s="3">
        <v>559.15863039999999</v>
      </c>
      <c r="Y356" s="3">
        <v>0</v>
      </c>
      <c r="Z356" s="3">
        <v>102.2048645</v>
      </c>
      <c r="AA356" s="3">
        <v>0</v>
      </c>
      <c r="AB356" s="3">
        <v>203.20639037999999</v>
      </c>
      <c r="AC356" s="3">
        <v>208.45072937</v>
      </c>
      <c r="AD356" s="3">
        <v>104.93464661</v>
      </c>
      <c r="AE356" s="3">
        <v>105.898269653</v>
      </c>
      <c r="AF356" s="3">
        <v>98.193054199000002</v>
      </c>
      <c r="AG356" s="3"/>
      <c r="AK356" s="2">
        <v>43692.416666666664</v>
      </c>
      <c r="AL356" s="1" t="s">
        <v>234</v>
      </c>
      <c r="AM356">
        <v>10581.134765999999</v>
      </c>
      <c r="AN356">
        <v>490.04772949199997</v>
      </c>
      <c r="AO356">
        <v>30.839813232000001</v>
      </c>
      <c r="AP356">
        <v>5646.1948240000002</v>
      </c>
      <c r="AQ356">
        <v>487.64846802</v>
      </c>
      <c r="AR356">
        <v>76.868095397999994</v>
      </c>
      <c r="AS356">
        <v>3062.1738280999998</v>
      </c>
      <c r="AT356">
        <v>450.55352783000001</v>
      </c>
      <c r="AU356">
        <v>428.20727539000001</v>
      </c>
      <c r="AV356">
        <v>398.24130249000001</v>
      </c>
      <c r="AW356">
        <v>29.96591759</v>
      </c>
      <c r="AX356">
        <v>443.56268311000002</v>
      </c>
      <c r="AY356">
        <v>398.63195801000001</v>
      </c>
      <c r="AZ356">
        <v>44.930713650000001</v>
      </c>
      <c r="BA356">
        <v>248.87652588</v>
      </c>
      <c r="BB356">
        <v>35.592197417999998</v>
      </c>
      <c r="BC356">
        <v>34.640087127699999</v>
      </c>
      <c r="BD356">
        <v>32.61021805</v>
      </c>
      <c r="BE356">
        <v>-97.192390441900002</v>
      </c>
      <c r="BF356">
        <v>-98.498184199999997</v>
      </c>
      <c r="BG356">
        <v>29.283792500000001</v>
      </c>
      <c r="BH356">
        <v>0</v>
      </c>
      <c r="BI356">
        <v>729.67529296999999</v>
      </c>
      <c r="BJ356">
        <v>8.9942417144999993</v>
      </c>
      <c r="BK356">
        <v>302.31854248000002</v>
      </c>
      <c r="BL356">
        <v>2877.5432129999999</v>
      </c>
      <c r="BM356">
        <v>1985.8291019999999</v>
      </c>
    </row>
    <row r="357" spans="2:65" x14ac:dyDescent="0.25">
      <c r="B357" s="2">
        <v>43692.458333333336</v>
      </c>
      <c r="C357" s="1" t="s">
        <v>235</v>
      </c>
      <c r="D357" s="3">
        <v>0.45135337114000001</v>
      </c>
      <c r="E357" s="3">
        <v>15.976572989999999</v>
      </c>
      <c r="F357" s="3">
        <v>759.65563965000001</v>
      </c>
      <c r="G357" s="3">
        <v>84.656448364300005</v>
      </c>
      <c r="H357" s="3">
        <v>84.938148498999993</v>
      </c>
      <c r="I357" s="3">
        <v>167.80250548999999</v>
      </c>
      <c r="J357" s="3">
        <v>129.76013184000001</v>
      </c>
      <c r="K357" s="3">
        <v>21.785396576</v>
      </c>
      <c r="L357" s="3">
        <v>349.59109496999997</v>
      </c>
      <c r="M357" s="3">
        <v>84.6650238</v>
      </c>
      <c r="N357" s="3">
        <v>20.287273410000001</v>
      </c>
      <c r="O357" s="3">
        <v>759.65563965000001</v>
      </c>
      <c r="P357" s="3">
        <v>97.485534668</v>
      </c>
      <c r="Q357" s="3">
        <v>6.0731315613000003</v>
      </c>
      <c r="R357" s="3">
        <v>0.18643696605999999</v>
      </c>
      <c r="S357" s="3">
        <v>92599.34375</v>
      </c>
      <c r="T357" s="3">
        <v>10076.154296999999</v>
      </c>
      <c r="U357" s="3">
        <v>2.2888612746999999</v>
      </c>
      <c r="V357" s="3">
        <v>98.745307921999995</v>
      </c>
      <c r="W357" s="3">
        <v>303.12338256999999</v>
      </c>
      <c r="X357" s="3">
        <v>559.42053220000003</v>
      </c>
      <c r="Y357" s="3">
        <v>0</v>
      </c>
      <c r="Z357" s="3">
        <v>102.21311951</v>
      </c>
      <c r="AA357" s="3">
        <v>0</v>
      </c>
      <c r="AB357" s="3">
        <v>203.32376099000001</v>
      </c>
      <c r="AC357" s="3">
        <v>208.44950867</v>
      </c>
      <c r="AD357" s="3">
        <v>104.95088959</v>
      </c>
      <c r="AE357" s="3">
        <v>105.877838135</v>
      </c>
      <c r="AF357" s="3">
        <v>85.551376343000001</v>
      </c>
      <c r="AG357" s="3"/>
      <c r="AK357" s="2">
        <v>43692.458333333336</v>
      </c>
      <c r="AL357" s="1" t="s">
        <v>235</v>
      </c>
      <c r="AM357">
        <v>10581.590819999999</v>
      </c>
      <c r="AN357">
        <v>489.91217040999999</v>
      </c>
      <c r="AO357">
        <v>30.883087157999999</v>
      </c>
      <c r="AP357">
        <v>5651.2138670000004</v>
      </c>
      <c r="AQ357">
        <v>487.58020019999998</v>
      </c>
      <c r="AR357">
        <v>76.832328795999999</v>
      </c>
      <c r="AS357">
        <v>3066.2421875</v>
      </c>
      <c r="AT357">
        <v>450.45620728</v>
      </c>
      <c r="AU357">
        <v>428.06704711999998</v>
      </c>
      <c r="AV357">
        <v>398.12982177999999</v>
      </c>
      <c r="AW357">
        <v>29.937181469999999</v>
      </c>
      <c r="AX357">
        <v>443.41918944999998</v>
      </c>
      <c r="AY357">
        <v>398.53399658000001</v>
      </c>
      <c r="AZ357">
        <v>44.885173799999997</v>
      </c>
      <c r="BA357">
        <v>249.01213074</v>
      </c>
      <c r="BB357">
        <v>35.633800506999997</v>
      </c>
      <c r="BC357">
        <v>34.705566406199999</v>
      </c>
      <c r="BD357">
        <v>32.715026860000002</v>
      </c>
      <c r="BE357">
        <v>-97.224143981899999</v>
      </c>
      <c r="BF357">
        <v>-98.559524539999998</v>
      </c>
      <c r="BG357">
        <v>29.239412309999999</v>
      </c>
      <c r="BH357">
        <v>0</v>
      </c>
      <c r="BI357">
        <v>730.57293701000003</v>
      </c>
      <c r="BJ357">
        <v>9.0030403136999997</v>
      </c>
      <c r="BK357">
        <v>302.10369873000002</v>
      </c>
      <c r="BL357">
        <v>2857.0246579999998</v>
      </c>
      <c r="BM357">
        <v>1976.7973629999999</v>
      </c>
    </row>
    <row r="358" spans="2:65" x14ac:dyDescent="0.25">
      <c r="B358" s="2">
        <v>43692.5</v>
      </c>
      <c r="C358" s="1" t="s">
        <v>236</v>
      </c>
      <c r="D358" s="3">
        <v>0.44912365079</v>
      </c>
      <c r="E358" s="3">
        <v>16.513734818</v>
      </c>
      <c r="F358" s="3">
        <v>759.40258788999995</v>
      </c>
      <c r="G358" s="3">
        <v>85.551300048800002</v>
      </c>
      <c r="H358" s="3">
        <v>85.681137085000003</v>
      </c>
      <c r="I358" s="3">
        <v>167.90858459</v>
      </c>
      <c r="J358" s="3">
        <v>130.76239014000001</v>
      </c>
      <c r="K358" s="3">
        <v>21.904716491999999</v>
      </c>
      <c r="L358" s="3">
        <v>349.65209960999999</v>
      </c>
      <c r="M358" s="3">
        <v>84.777244569999993</v>
      </c>
      <c r="N358" s="3">
        <v>20.394170760000002</v>
      </c>
      <c r="O358" s="3">
        <v>759.40258788999995</v>
      </c>
      <c r="P358" s="3">
        <v>97.601028442</v>
      </c>
      <c r="Q358" s="3">
        <v>6.1448507309</v>
      </c>
      <c r="R358" s="3">
        <v>0.14719036222000001</v>
      </c>
      <c r="S358" s="3">
        <v>92535.867188000004</v>
      </c>
      <c r="T358" s="3">
        <v>10046.423828000001</v>
      </c>
      <c r="U358" s="3">
        <v>2.2934026718</v>
      </c>
      <c r="V358" s="3">
        <v>98.705543517999999</v>
      </c>
      <c r="W358" s="3">
        <v>303.24188232</v>
      </c>
      <c r="X358" s="3">
        <v>559.27899170000001</v>
      </c>
      <c r="Y358" s="3">
        <v>0</v>
      </c>
      <c r="Z358" s="3">
        <v>102.19958496</v>
      </c>
      <c r="AA358" s="3">
        <v>0</v>
      </c>
      <c r="AB358" s="3">
        <v>203.28742980999999</v>
      </c>
      <c r="AC358" s="3">
        <v>208.52255249000001</v>
      </c>
      <c r="AD358" s="3">
        <v>104.98477173000001</v>
      </c>
      <c r="AE358" s="3">
        <v>105.910163879</v>
      </c>
      <c r="AF358" s="3"/>
      <c r="AG358" s="3"/>
      <c r="AK358" s="2">
        <v>43692.5</v>
      </c>
      <c r="AL358" s="1" t="s">
        <v>236</v>
      </c>
      <c r="AM358">
        <v>10581.525390999999</v>
      </c>
      <c r="AN358">
        <v>489.83587646500001</v>
      </c>
      <c r="AO358">
        <v>30.853754043999999</v>
      </c>
      <c r="AP358">
        <v>5650.1337890000004</v>
      </c>
      <c r="AQ358">
        <v>487.5050354</v>
      </c>
      <c r="AR358">
        <v>76.739295959000003</v>
      </c>
      <c r="AS358">
        <v>3066.3471679999998</v>
      </c>
      <c r="AT358">
        <v>450.45510863999999</v>
      </c>
      <c r="AU358">
        <v>428.11175537000003</v>
      </c>
      <c r="AV358">
        <v>398.23858643</v>
      </c>
      <c r="AW358">
        <v>29.873115540000001</v>
      </c>
      <c r="AX358">
        <v>443.48513794000002</v>
      </c>
      <c r="AY358">
        <v>398.87194823999999</v>
      </c>
      <c r="AZ358">
        <v>44.613212590000003</v>
      </c>
      <c r="BA358">
        <v>251.19970703000001</v>
      </c>
      <c r="BB358">
        <v>35.749633789000001</v>
      </c>
      <c r="BC358">
        <v>34.784378051799997</v>
      </c>
      <c r="BD358">
        <v>32.7843132</v>
      </c>
      <c r="BE358">
        <v>-97.212570190400001</v>
      </c>
      <c r="BF358">
        <v>-98.530105590000005</v>
      </c>
      <c r="BG358">
        <v>28.214305880000001</v>
      </c>
      <c r="BH358">
        <v>0</v>
      </c>
      <c r="BI358">
        <v>730.22064208999996</v>
      </c>
      <c r="BJ358">
        <v>8.8085002898999996</v>
      </c>
      <c r="BK358">
        <v>302.921875</v>
      </c>
      <c r="BL358">
        <v>2870.8164059999999</v>
      </c>
      <c r="BM358">
        <v>1989.7989500000001</v>
      </c>
    </row>
    <row r="359" spans="2:65" x14ac:dyDescent="0.25">
      <c r="B359" s="2">
        <v>43692.541666666664</v>
      </c>
      <c r="C359" s="1" t="s">
        <v>237</v>
      </c>
      <c r="D359" s="3">
        <v>0.44920709729000002</v>
      </c>
      <c r="E359" s="3">
        <v>16.607919692999999</v>
      </c>
      <c r="F359" s="3">
        <v>759.53649901999995</v>
      </c>
      <c r="G359" s="3">
        <v>86.170028686500004</v>
      </c>
      <c r="H359" s="3">
        <v>86.142791747999993</v>
      </c>
      <c r="I359" s="3">
        <v>168.14016724000001</v>
      </c>
      <c r="J359" s="3">
        <v>131.09130859000001</v>
      </c>
      <c r="K359" s="3">
        <v>22.083066939999998</v>
      </c>
      <c r="L359" s="3">
        <v>349.88818358999998</v>
      </c>
      <c r="M359" s="3">
        <v>84.972503660000001</v>
      </c>
      <c r="N359" s="3">
        <v>20.563838959999998</v>
      </c>
      <c r="O359" s="3">
        <v>759.53649901999995</v>
      </c>
      <c r="P359" s="3">
        <v>97.755805968999994</v>
      </c>
      <c r="Q359" s="3">
        <v>6.1018409728999998</v>
      </c>
      <c r="R359" s="3">
        <v>0.16183784604000001</v>
      </c>
      <c r="S359" s="3">
        <v>92507.53125</v>
      </c>
      <c r="T359" s="3">
        <v>10054.572265999999</v>
      </c>
      <c r="U359" s="3">
        <v>2.2894277572999999</v>
      </c>
      <c r="V359" s="3">
        <v>98.703353882000002</v>
      </c>
      <c r="W359" s="3">
        <v>303.42230224999997</v>
      </c>
      <c r="X359" s="3">
        <v>559.34252930000002</v>
      </c>
      <c r="Y359" s="3">
        <v>0</v>
      </c>
      <c r="Z359" s="3">
        <v>102.19648743</v>
      </c>
      <c r="AA359" s="3">
        <v>0</v>
      </c>
      <c r="AB359" s="3">
        <v>203.33135985999999</v>
      </c>
      <c r="AC359" s="3">
        <v>208.68136597</v>
      </c>
      <c r="AD359" s="3">
        <v>105.04176330999999</v>
      </c>
      <c r="AE359" s="3">
        <v>105.987884521</v>
      </c>
      <c r="AF359" s="3"/>
      <c r="AG359" s="3"/>
      <c r="AK359" s="2">
        <v>43692.541666666664</v>
      </c>
      <c r="AL359" s="1" t="s">
        <v>237</v>
      </c>
      <c r="AM359">
        <v>10581.102539</v>
      </c>
      <c r="AN359">
        <v>489.77719116200001</v>
      </c>
      <c r="AO359">
        <v>30.867197037</v>
      </c>
      <c r="AP359">
        <v>5654.7456050000001</v>
      </c>
      <c r="AQ359">
        <v>487.46948242000002</v>
      </c>
      <c r="AR359">
        <v>76.718231200999995</v>
      </c>
      <c r="AS359">
        <v>3067.7729491999999</v>
      </c>
      <c r="AT359">
        <v>450.43920897999999</v>
      </c>
      <c r="AU359">
        <v>428.16644287000003</v>
      </c>
      <c r="AV359">
        <v>398.40020751999998</v>
      </c>
      <c r="AW359">
        <v>29.766202929999999</v>
      </c>
      <c r="AX359">
        <v>443.58618164000001</v>
      </c>
      <c r="AY359">
        <v>399.07855224999997</v>
      </c>
      <c r="AZ359">
        <v>44.50762177</v>
      </c>
      <c r="BA359">
        <v>251.40408325000001</v>
      </c>
      <c r="BB359">
        <v>35.766113281000003</v>
      </c>
      <c r="BC359">
        <v>34.799636840799998</v>
      </c>
      <c r="BD359">
        <v>32.805515290000002</v>
      </c>
      <c r="BE359">
        <v>-97.117599487299998</v>
      </c>
      <c r="BF359">
        <v>-98.434379579999998</v>
      </c>
      <c r="BG359">
        <v>28.257839199999999</v>
      </c>
      <c r="BH359">
        <v>0</v>
      </c>
      <c r="BI359">
        <v>729.97235106999995</v>
      </c>
      <c r="BJ359">
        <v>8.8094377518000009</v>
      </c>
      <c r="BK359">
        <v>302.91204834000001</v>
      </c>
      <c r="BL359">
        <v>2873.251953</v>
      </c>
      <c r="BM359">
        <v>1990.7299800000001</v>
      </c>
    </row>
    <row r="360" spans="2:65" x14ac:dyDescent="0.25">
      <c r="B360" s="2">
        <v>43692.583333333336</v>
      </c>
      <c r="C360" s="1" t="s">
        <v>238</v>
      </c>
      <c r="D360" s="3">
        <v>0.44990369677999997</v>
      </c>
      <c r="E360" s="3">
        <v>17.019483566000002</v>
      </c>
      <c r="F360" s="3">
        <v>759.51525878999996</v>
      </c>
      <c r="G360" s="3">
        <v>87.428070068400004</v>
      </c>
      <c r="H360" s="3">
        <v>87.321060181000007</v>
      </c>
      <c r="I360" s="3">
        <v>168.53335571</v>
      </c>
      <c r="J360" s="3">
        <v>131.93002318999999</v>
      </c>
      <c r="K360" s="3">
        <v>22.40288353</v>
      </c>
      <c r="L360" s="3">
        <v>350.26397704999999</v>
      </c>
      <c r="M360" s="3">
        <v>85.280700679999995</v>
      </c>
      <c r="N360" s="3">
        <v>20.834159849999999</v>
      </c>
      <c r="O360" s="3">
        <v>759.51525878999996</v>
      </c>
      <c r="P360" s="3">
        <v>98.000358582000004</v>
      </c>
      <c r="Q360" s="3">
        <v>6.1092281342000003</v>
      </c>
      <c r="R360" s="3">
        <v>0.15185889601999999</v>
      </c>
      <c r="S360" s="3">
        <v>92458.914061999996</v>
      </c>
      <c r="T360" s="3">
        <v>10056.633789</v>
      </c>
      <c r="U360" s="3">
        <v>2.2935197352999999</v>
      </c>
      <c r="V360" s="3">
        <v>98.694488524999997</v>
      </c>
      <c r="W360" s="3">
        <v>303.55401611000002</v>
      </c>
      <c r="X360" s="3">
        <v>559.36639400000001</v>
      </c>
      <c r="Y360" s="3">
        <v>0</v>
      </c>
      <c r="Z360" s="3">
        <v>102.20475005999999</v>
      </c>
      <c r="AA360" s="3">
        <v>0</v>
      </c>
      <c r="AB360" s="3">
        <v>203.34521484000001</v>
      </c>
      <c r="AC360" s="3">
        <v>208.77182006999999</v>
      </c>
      <c r="AD360" s="3">
        <v>105.11720276</v>
      </c>
      <c r="AE360" s="3">
        <v>106.01815795900001</v>
      </c>
      <c r="AF360" s="3">
        <v>10.02546978</v>
      </c>
      <c r="AG360" s="3"/>
      <c r="AK360" s="2">
        <v>43692.583333333336</v>
      </c>
      <c r="AL360" s="1" t="s">
        <v>238</v>
      </c>
      <c r="AM360">
        <v>10580.871094</v>
      </c>
      <c r="AN360">
        <v>489.76229858400001</v>
      </c>
      <c r="AO360">
        <v>30.854566574</v>
      </c>
      <c r="AP360">
        <v>5654.3691410000001</v>
      </c>
      <c r="AQ360">
        <v>487.45504761000001</v>
      </c>
      <c r="AR360">
        <v>76.709716796999999</v>
      </c>
      <c r="AS360">
        <v>3065.9833984000002</v>
      </c>
      <c r="AT360">
        <v>450.33776855000002</v>
      </c>
      <c r="AU360">
        <v>428.03933716</v>
      </c>
      <c r="AV360">
        <v>398.25689697000001</v>
      </c>
      <c r="AW360">
        <v>29.782463069999999</v>
      </c>
      <c r="AX360">
        <v>443.48297119</v>
      </c>
      <c r="AY360">
        <v>398.80545044000002</v>
      </c>
      <c r="AZ360">
        <v>44.677524570000003</v>
      </c>
      <c r="BA360">
        <v>250.92556762999999</v>
      </c>
      <c r="BB360">
        <v>35.784065247000001</v>
      </c>
      <c r="BC360">
        <v>34.820533752400003</v>
      </c>
      <c r="BD360">
        <v>32.870040889999999</v>
      </c>
      <c r="BE360">
        <v>-97.036499023399998</v>
      </c>
      <c r="BF360">
        <v>-98.310424800000007</v>
      </c>
      <c r="BG360">
        <v>28.234748840000002</v>
      </c>
      <c r="BH360">
        <v>0</v>
      </c>
      <c r="BI360">
        <v>730.02832031000003</v>
      </c>
      <c r="BJ360">
        <v>8.8269386292000007</v>
      </c>
      <c r="BK360">
        <v>302.70373534999999</v>
      </c>
      <c r="BL360">
        <v>2852.7470699999999</v>
      </c>
      <c r="BM360">
        <v>1972.7158199999999</v>
      </c>
    </row>
    <row r="361" spans="2:65" x14ac:dyDescent="0.25">
      <c r="B361" s="2">
        <v>43692.625</v>
      </c>
      <c r="C361" s="1" t="s">
        <v>239</v>
      </c>
      <c r="D361" s="3">
        <v>0.45032244920999998</v>
      </c>
      <c r="E361" s="3">
        <v>16.699132919</v>
      </c>
      <c r="F361" s="3">
        <v>760.22760010000002</v>
      </c>
      <c r="G361" s="3">
        <v>87.3667678833</v>
      </c>
      <c r="H361" s="3">
        <v>87.354263306000007</v>
      </c>
      <c r="I361" s="3">
        <v>168.70007323999999</v>
      </c>
      <c r="J361" s="3">
        <v>131.65609741</v>
      </c>
      <c r="K361" s="3">
        <v>22.338954926</v>
      </c>
      <c r="L361" s="3">
        <v>350.55163573999999</v>
      </c>
      <c r="M361" s="3">
        <v>85.225921630000002</v>
      </c>
      <c r="N361" s="3">
        <v>20.79981995</v>
      </c>
      <c r="O361" s="3">
        <v>760.22760010000002</v>
      </c>
      <c r="P361" s="3">
        <v>97.953376770000006</v>
      </c>
      <c r="Q361" s="3">
        <v>5.8979597092000002</v>
      </c>
      <c r="R361" s="3">
        <v>0.14506965876</v>
      </c>
      <c r="S361" s="3">
        <v>92569.8125</v>
      </c>
      <c r="T361" s="3">
        <v>10060.40625</v>
      </c>
      <c r="U361" s="3">
        <v>2.2896490097000002</v>
      </c>
      <c r="V361" s="3">
        <v>98.683044433999996</v>
      </c>
      <c r="W361" s="3">
        <v>303.88015746999997</v>
      </c>
      <c r="X361" s="3">
        <v>559.84655759999998</v>
      </c>
      <c r="Y361" s="3">
        <v>0</v>
      </c>
      <c r="Z361" s="3">
        <v>102.20556641</v>
      </c>
      <c r="AA361" s="3">
        <v>0</v>
      </c>
      <c r="AB361" s="3">
        <v>203.55801392000001</v>
      </c>
      <c r="AC361" s="3">
        <v>209.03253174</v>
      </c>
      <c r="AD361" s="3">
        <v>105.20658874999999</v>
      </c>
      <c r="AE361" s="3">
        <v>106.134460449</v>
      </c>
      <c r="AF361" s="3">
        <v>98.933074950999995</v>
      </c>
      <c r="AG361" s="3"/>
      <c r="AK361" s="2">
        <v>43692.625</v>
      </c>
      <c r="AL361" s="1" t="s">
        <v>239</v>
      </c>
      <c r="AM361">
        <v>10580.364258</v>
      </c>
      <c r="AN361">
        <v>489.88562011699997</v>
      </c>
      <c r="AO361">
        <v>30.896034240999999</v>
      </c>
      <c r="AP361">
        <v>5655.2929690000001</v>
      </c>
      <c r="AQ361">
        <v>487.55096436000002</v>
      </c>
      <c r="AR361">
        <v>76.773666382000002</v>
      </c>
      <c r="AS361">
        <v>3071.2453612999998</v>
      </c>
      <c r="AT361">
        <v>450.50042724999997</v>
      </c>
      <c r="AU361">
        <v>428.18164062</v>
      </c>
      <c r="AV361">
        <v>398.39410400000003</v>
      </c>
      <c r="AW361">
        <v>29.787540440000001</v>
      </c>
      <c r="AX361">
        <v>443.62557982999999</v>
      </c>
      <c r="AY361">
        <v>399.06771851000002</v>
      </c>
      <c r="AZ361">
        <v>44.557838439999998</v>
      </c>
      <c r="BA361">
        <v>251.55984497</v>
      </c>
      <c r="BB361">
        <v>35.791038512999997</v>
      </c>
      <c r="BC361">
        <v>34.810935974099998</v>
      </c>
      <c r="BD361">
        <v>32.816764829999997</v>
      </c>
      <c r="BE361">
        <v>-97.007369995100007</v>
      </c>
      <c r="BF361">
        <v>-98.261703490000002</v>
      </c>
      <c r="BG361">
        <v>28.19729233</v>
      </c>
      <c r="BH361">
        <v>0</v>
      </c>
      <c r="BI361">
        <v>730.04077147999999</v>
      </c>
      <c r="BJ361">
        <v>8.8301429748999993</v>
      </c>
      <c r="BK361">
        <v>302.93893433</v>
      </c>
      <c r="BL361">
        <v>2868.515625</v>
      </c>
      <c r="BM361">
        <v>1982.180908</v>
      </c>
    </row>
    <row r="362" spans="2:65" x14ac:dyDescent="0.25">
      <c r="B362" s="2">
        <v>43692.666666666664</v>
      </c>
      <c r="C362" s="1" t="s">
        <v>240</v>
      </c>
      <c r="D362" s="3">
        <v>0.44973751902999998</v>
      </c>
      <c r="E362" s="3">
        <v>16.980140685999999</v>
      </c>
      <c r="F362" s="3">
        <v>759.86218262</v>
      </c>
      <c r="G362" s="3">
        <v>87.345771789599993</v>
      </c>
      <c r="H362" s="3">
        <v>87.252258300999998</v>
      </c>
      <c r="I362" s="3">
        <v>168.46137999999999</v>
      </c>
      <c r="J362" s="3">
        <v>131.83811951000001</v>
      </c>
      <c r="K362" s="3">
        <v>22.243564606</v>
      </c>
      <c r="L362" s="3">
        <v>350.24658203000001</v>
      </c>
      <c r="M362" s="3">
        <v>85.142150880000003</v>
      </c>
      <c r="N362" s="3">
        <v>20.699264530000001</v>
      </c>
      <c r="O362" s="3">
        <v>759.86218262</v>
      </c>
      <c r="P362" s="3">
        <v>97.882049561000002</v>
      </c>
      <c r="Q362" s="3">
        <v>6.0036706924000001</v>
      </c>
      <c r="R362" s="3">
        <v>0.13226103783000001</v>
      </c>
      <c r="S362" s="3">
        <v>92520.5625</v>
      </c>
      <c r="T362" s="3">
        <v>10080.318359000001</v>
      </c>
      <c r="U362" s="3">
        <v>2.2842297554000002</v>
      </c>
      <c r="V362" s="3">
        <v>98.712081909000005</v>
      </c>
      <c r="W362" s="3">
        <v>303.72937012</v>
      </c>
      <c r="X362" s="3">
        <v>559.67816159999995</v>
      </c>
      <c r="Y362" s="3">
        <v>0</v>
      </c>
      <c r="Z362" s="3">
        <v>102.21482086</v>
      </c>
      <c r="AA362" s="3">
        <v>0</v>
      </c>
      <c r="AB362" s="3">
        <v>203.4806366</v>
      </c>
      <c r="AC362" s="3">
        <v>208.94116210999999</v>
      </c>
      <c r="AD362" s="3">
        <v>105.16984558</v>
      </c>
      <c r="AE362" s="3">
        <v>106.09069061300001</v>
      </c>
      <c r="AF362" s="3">
        <v>99.092651367000002</v>
      </c>
      <c r="AG362" s="3"/>
      <c r="AK362" s="2">
        <v>43692.666666666664</v>
      </c>
      <c r="AL362" s="1" t="s">
        <v>240</v>
      </c>
      <c r="AM362">
        <v>10580.666015999999</v>
      </c>
      <c r="AN362">
        <v>489.81384277299998</v>
      </c>
      <c r="AO362">
        <v>30.883026123</v>
      </c>
      <c r="AP362">
        <v>5650.7641599999997</v>
      </c>
      <c r="AQ362">
        <v>487.49795532000002</v>
      </c>
      <c r="AR362">
        <v>76.813842773000005</v>
      </c>
      <c r="AS362">
        <v>3069.9614258000001</v>
      </c>
      <c r="AT362">
        <v>450.43905640000003</v>
      </c>
      <c r="AU362">
        <v>428.15069579999999</v>
      </c>
      <c r="AV362">
        <v>398.33706665</v>
      </c>
      <c r="AW362">
        <v>29.813602450000001</v>
      </c>
      <c r="AX362">
        <v>443.61541748000002</v>
      </c>
      <c r="AY362">
        <v>398.94158936000002</v>
      </c>
      <c r="AZ362">
        <v>44.673789980000002</v>
      </c>
      <c r="BA362">
        <v>251.32933044000001</v>
      </c>
      <c r="BB362">
        <v>35.771995543999999</v>
      </c>
      <c r="BC362">
        <v>34.782943725599999</v>
      </c>
      <c r="BD362">
        <v>32.779483800000001</v>
      </c>
      <c r="BE362">
        <v>-96.981384277299995</v>
      </c>
      <c r="BF362">
        <v>-98.156723020000001</v>
      </c>
      <c r="BG362">
        <v>28.229396820000002</v>
      </c>
      <c r="BH362">
        <v>0</v>
      </c>
      <c r="BI362">
        <v>729.92333984000004</v>
      </c>
      <c r="BJ362">
        <v>8.8395538330000001</v>
      </c>
      <c r="BK362">
        <v>302.88055420000001</v>
      </c>
      <c r="BL362">
        <v>2867.398193</v>
      </c>
      <c r="BM362">
        <v>1981.9288329999999</v>
      </c>
    </row>
    <row r="363" spans="2:65" x14ac:dyDescent="0.25">
      <c r="B363" s="2">
        <v>43692.708333333336</v>
      </c>
      <c r="C363" s="1" t="s">
        <v>241</v>
      </c>
      <c r="D363" s="3">
        <v>0.45575165749000002</v>
      </c>
      <c r="E363" s="3">
        <v>15.375599861</v>
      </c>
      <c r="F363" s="3">
        <v>760.74682616999996</v>
      </c>
      <c r="G363" s="3">
        <v>86.081626892100005</v>
      </c>
      <c r="H363" s="3">
        <v>86.285232543999996</v>
      </c>
      <c r="I363" s="3">
        <v>169.09194946</v>
      </c>
      <c r="J363" s="3">
        <v>130.01181030000001</v>
      </c>
      <c r="K363" s="3">
        <v>22.522338866999998</v>
      </c>
      <c r="L363" s="3">
        <v>351.03164672999998</v>
      </c>
      <c r="M363" s="3">
        <v>85.397903439999993</v>
      </c>
      <c r="N363" s="3">
        <v>20.955892559999999</v>
      </c>
      <c r="O363" s="3">
        <v>760.74682616999996</v>
      </c>
      <c r="P363" s="3">
        <v>98.090347289999997</v>
      </c>
      <c r="Q363" s="3">
        <v>5.7414364815000001</v>
      </c>
      <c r="R363" s="3">
        <v>0.15339195727999999</v>
      </c>
      <c r="S363" s="3">
        <v>92685.320311999996</v>
      </c>
      <c r="T363" s="3">
        <v>10081.392578000001</v>
      </c>
      <c r="U363" s="3">
        <v>2.3036198616000001</v>
      </c>
      <c r="V363" s="3">
        <v>98.675399780000006</v>
      </c>
      <c r="W363" s="3">
        <v>303.66418456999997</v>
      </c>
      <c r="X363" s="3">
        <v>560.30090329999996</v>
      </c>
      <c r="Y363" s="3">
        <v>0</v>
      </c>
      <c r="Z363" s="3">
        <v>102.21260071</v>
      </c>
      <c r="AA363" s="3">
        <v>0</v>
      </c>
      <c r="AB363" s="3">
        <v>203.74047852000001</v>
      </c>
      <c r="AC363" s="3">
        <v>208.83084106000001</v>
      </c>
      <c r="AD363" s="3">
        <v>104.99658203</v>
      </c>
      <c r="AE363" s="3">
        <v>105.93582916299999</v>
      </c>
      <c r="AF363" s="3">
        <v>100.125396729</v>
      </c>
      <c r="AG363" s="3"/>
      <c r="AK363" s="2">
        <v>43692.708333333336</v>
      </c>
      <c r="AL363" s="1" t="s">
        <v>241</v>
      </c>
      <c r="AM363">
        <v>10580.585938</v>
      </c>
      <c r="AN363">
        <v>490.11050415</v>
      </c>
      <c r="AO363">
        <v>30.876476287999999</v>
      </c>
      <c r="AP363">
        <v>5655.8041990000002</v>
      </c>
      <c r="AQ363">
        <v>487.76397704999999</v>
      </c>
      <c r="AR363">
        <v>76.782409668</v>
      </c>
      <c r="AS363">
        <v>3069.3295898000001</v>
      </c>
      <c r="AT363">
        <v>450.65979004000002</v>
      </c>
      <c r="AU363">
        <v>428.32894897</v>
      </c>
      <c r="AV363">
        <v>398.38598632999998</v>
      </c>
      <c r="AW363">
        <v>29.943025590000001</v>
      </c>
      <c r="AX363">
        <v>443.74993896000001</v>
      </c>
      <c r="AY363">
        <v>399.01431273999998</v>
      </c>
      <c r="AZ363">
        <v>44.735591890000002</v>
      </c>
      <c r="BA363">
        <v>251.53915405000001</v>
      </c>
      <c r="BB363">
        <v>35.765060425000001</v>
      </c>
      <c r="BC363">
        <v>34.818641662600001</v>
      </c>
      <c r="BD363">
        <v>32.823543549999997</v>
      </c>
      <c r="BE363">
        <v>-97.050003050000001</v>
      </c>
      <c r="BF363">
        <v>-98.524856569999997</v>
      </c>
      <c r="BG363">
        <v>28.036176680000001</v>
      </c>
      <c r="BH363">
        <v>0</v>
      </c>
      <c r="BI363">
        <v>730.14880371000004</v>
      </c>
      <c r="BJ363">
        <v>8.8106079101999999</v>
      </c>
      <c r="BK363">
        <v>303.12265015000003</v>
      </c>
      <c r="BL363">
        <v>2876.4577640000002</v>
      </c>
      <c r="BM363">
        <v>1982.00415</v>
      </c>
    </row>
    <row r="364" spans="2:65" x14ac:dyDescent="0.25">
      <c r="B364" s="2">
        <v>43692.75</v>
      </c>
      <c r="C364" s="1" t="s">
        <v>242</v>
      </c>
      <c r="D364" s="3">
        <v>0.45508718491</v>
      </c>
      <c r="E364" s="3">
        <v>15.127658844000001</v>
      </c>
      <c r="F364" s="3">
        <v>759.96911621000004</v>
      </c>
      <c r="G364" s="3">
        <v>85.279586792000003</v>
      </c>
      <c r="H364" s="3">
        <v>85.544555664000001</v>
      </c>
      <c r="I364" s="3">
        <v>168.76811218</v>
      </c>
      <c r="J364" s="3">
        <v>129.42669677999999</v>
      </c>
      <c r="K364" s="3">
        <v>22.50538826</v>
      </c>
      <c r="L364" s="3">
        <v>350.54888915999999</v>
      </c>
      <c r="M364" s="3">
        <v>85.369415279999998</v>
      </c>
      <c r="N364" s="3">
        <v>20.953264239999999</v>
      </c>
      <c r="O364" s="3">
        <v>759.96911621000004</v>
      </c>
      <c r="P364" s="3">
        <v>98.108848571999999</v>
      </c>
      <c r="Q364" s="3">
        <v>5.9776439666999996</v>
      </c>
      <c r="R364" s="3">
        <v>0.17428718506999999</v>
      </c>
      <c r="S364" s="3">
        <v>92583.34375</v>
      </c>
      <c r="T364" s="3">
        <v>10065.973633</v>
      </c>
      <c r="U364" s="3">
        <v>2.2913565636</v>
      </c>
      <c r="V364" s="3">
        <v>98.700347899999997</v>
      </c>
      <c r="W364" s="3">
        <v>303.72125244</v>
      </c>
      <c r="X364" s="3">
        <v>559.63720699999999</v>
      </c>
      <c r="Y364" s="3">
        <v>0</v>
      </c>
      <c r="Z364" s="3">
        <v>102.19470215</v>
      </c>
      <c r="AA364" s="3">
        <v>0</v>
      </c>
      <c r="AB364" s="3">
        <v>203.48545837</v>
      </c>
      <c r="AC364" s="3">
        <v>208.89288329999999</v>
      </c>
      <c r="AD364" s="3">
        <v>104.99545288</v>
      </c>
      <c r="AE364" s="3">
        <v>106.046173096</v>
      </c>
      <c r="AF364" s="3">
        <v>100.172271729</v>
      </c>
      <c r="AG364" s="3"/>
      <c r="AK364" s="2">
        <v>43692.75</v>
      </c>
      <c r="AL364" s="1" t="s">
        <v>242</v>
      </c>
      <c r="AM364">
        <v>10581.023438</v>
      </c>
      <c r="AN364">
        <v>490.02349853499999</v>
      </c>
      <c r="AO364">
        <v>30.858953476</v>
      </c>
      <c r="AP364">
        <v>5647.1777339999999</v>
      </c>
      <c r="AQ364">
        <v>487.63964843999997</v>
      </c>
      <c r="AR364">
        <v>76.778381347999996</v>
      </c>
      <c r="AS364">
        <v>3067.4956054999998</v>
      </c>
      <c r="AT364">
        <v>450.52880858999998</v>
      </c>
      <c r="AU364">
        <v>428.29473876999998</v>
      </c>
      <c r="AV364">
        <v>398.44592284999999</v>
      </c>
      <c r="AW364">
        <v>29.848781590000002</v>
      </c>
      <c r="AX364">
        <v>443.76065062999999</v>
      </c>
      <c r="AY364">
        <v>398.93054198999999</v>
      </c>
      <c r="AZ364">
        <v>44.830131530000003</v>
      </c>
      <c r="BA364">
        <v>251.22756957999999</v>
      </c>
      <c r="BB364">
        <v>35.780925750999998</v>
      </c>
      <c r="BC364">
        <v>34.856208801299999</v>
      </c>
      <c r="BD364">
        <v>32.904426569999998</v>
      </c>
      <c r="BE364">
        <v>-97.036155700699993</v>
      </c>
      <c r="BF364">
        <v>-98.62731934</v>
      </c>
      <c r="BG364">
        <v>28.252914430000001</v>
      </c>
      <c r="BH364">
        <v>0</v>
      </c>
      <c r="BI364">
        <v>729.65637206999997</v>
      </c>
      <c r="BJ364">
        <v>8.8292255401999995</v>
      </c>
      <c r="BK364">
        <v>303.12774658000001</v>
      </c>
      <c r="BL364">
        <v>2879.2661130000001</v>
      </c>
      <c r="BM364">
        <v>1986.1032709999999</v>
      </c>
    </row>
    <row r="365" spans="2:65" x14ac:dyDescent="0.25">
      <c r="B365" s="2">
        <v>43692.791666666664</v>
      </c>
      <c r="C365" s="1" t="s">
        <v>243</v>
      </c>
      <c r="D365" s="3">
        <v>0.46289527415999998</v>
      </c>
      <c r="E365" s="3">
        <v>14.988137245000001</v>
      </c>
      <c r="F365" s="3">
        <v>759.83361816000001</v>
      </c>
      <c r="G365" s="3">
        <v>85.224617004400002</v>
      </c>
      <c r="H365" s="3">
        <v>85.405464171999995</v>
      </c>
      <c r="I365" s="3">
        <v>168.77017212000001</v>
      </c>
      <c r="J365" s="3">
        <v>129.17202759</v>
      </c>
      <c r="K365" s="3">
        <v>22.575412750000002</v>
      </c>
      <c r="L365" s="3">
        <v>350.49963379000002</v>
      </c>
      <c r="M365" s="3">
        <v>85.43388367</v>
      </c>
      <c r="N365" s="3">
        <v>20.98794556</v>
      </c>
      <c r="O365" s="3">
        <v>759.83361816000001</v>
      </c>
      <c r="P365" s="3">
        <v>98.142456054999997</v>
      </c>
      <c r="Q365" s="3">
        <v>6.0077581406</v>
      </c>
      <c r="R365" s="3">
        <v>0.18610945343999999</v>
      </c>
      <c r="S365" s="3">
        <v>92609.140625</v>
      </c>
      <c r="T365" s="3">
        <v>10025.893555000001</v>
      </c>
      <c r="U365" s="3">
        <v>2.2823343277000001</v>
      </c>
      <c r="V365" s="3">
        <v>98.719879149999997</v>
      </c>
      <c r="W365" s="3">
        <v>303.73455811000002</v>
      </c>
      <c r="X365" s="3">
        <v>559.55859380000004</v>
      </c>
      <c r="Y365" s="3">
        <v>0</v>
      </c>
      <c r="Z365" s="3">
        <v>102.19351196</v>
      </c>
      <c r="AA365" s="3">
        <v>0</v>
      </c>
      <c r="AB365" s="3">
        <v>203.43684386999999</v>
      </c>
      <c r="AC365" s="3">
        <v>208.93139647999999</v>
      </c>
      <c r="AD365" s="3">
        <v>105.04544067</v>
      </c>
      <c r="AE365" s="3">
        <v>106.081771851</v>
      </c>
      <c r="AF365" s="3">
        <v>100.374389648</v>
      </c>
      <c r="AG365" s="3"/>
      <c r="AK365" s="2">
        <v>43692.791666666664</v>
      </c>
      <c r="AL365" s="1" t="s">
        <v>243</v>
      </c>
      <c r="AM365">
        <v>10581.067383</v>
      </c>
      <c r="AN365">
        <v>489.898681641</v>
      </c>
      <c r="AO365">
        <v>30.882350922000001</v>
      </c>
      <c r="AP365">
        <v>5649.5161129999997</v>
      </c>
      <c r="AQ365">
        <v>487.54504394999998</v>
      </c>
      <c r="AR365">
        <v>76.815155028999996</v>
      </c>
      <c r="AS365">
        <v>3068.7338866999999</v>
      </c>
      <c r="AT365">
        <v>450.50012206999997</v>
      </c>
      <c r="AU365">
        <v>428.19519043000003</v>
      </c>
      <c r="AV365">
        <v>398.38745117000002</v>
      </c>
      <c r="AW365">
        <v>29.80768394</v>
      </c>
      <c r="AX365">
        <v>443.60910034</v>
      </c>
      <c r="AY365">
        <v>398.80447387999999</v>
      </c>
      <c r="AZ365">
        <v>44.804656979999997</v>
      </c>
      <c r="BA365">
        <v>250.6675415</v>
      </c>
      <c r="BB365">
        <v>35.786155700999998</v>
      </c>
      <c r="BC365">
        <v>34.841514587399999</v>
      </c>
      <c r="BD365">
        <v>32.904060360000003</v>
      </c>
      <c r="BE365">
        <v>-96.990921020499997</v>
      </c>
      <c r="BF365">
        <v>-98.498992920000006</v>
      </c>
      <c r="BG365">
        <v>28.451038359999998</v>
      </c>
      <c r="BH365">
        <v>0</v>
      </c>
      <c r="BI365">
        <v>729.99072265999996</v>
      </c>
      <c r="BJ365">
        <v>8.8915023804000004</v>
      </c>
      <c r="BK365">
        <v>302.75793456999997</v>
      </c>
      <c r="BL365">
        <v>2871.8222660000001</v>
      </c>
      <c r="BM365">
        <v>1989.0776370000001</v>
      </c>
    </row>
    <row r="366" spans="2:65" x14ac:dyDescent="0.25">
      <c r="B366" s="2">
        <v>43692.833333333336</v>
      </c>
      <c r="C366" s="1" t="s">
        <v>244</v>
      </c>
      <c r="D366" s="3">
        <v>0.46957057714</v>
      </c>
      <c r="E366" s="3">
        <v>14.759983063</v>
      </c>
      <c r="F366" s="3">
        <v>760.50268555000002</v>
      </c>
      <c r="G366" s="3">
        <v>84.652427673299997</v>
      </c>
      <c r="H366" s="3">
        <v>85.225418090999995</v>
      </c>
      <c r="I366" s="3">
        <v>168.88818359000001</v>
      </c>
      <c r="J366" s="3">
        <v>128.77389525999999</v>
      </c>
      <c r="K366" s="3">
        <v>22.639659882</v>
      </c>
      <c r="L366" s="3">
        <v>350.76019287000003</v>
      </c>
      <c r="M366" s="3">
        <v>85.527191160000001</v>
      </c>
      <c r="N366" s="3">
        <v>21.065048220000001</v>
      </c>
      <c r="O366" s="3">
        <v>760.50268555000002</v>
      </c>
      <c r="P366" s="3">
        <v>98.249336243000002</v>
      </c>
      <c r="Q366" s="3">
        <v>5.8137750626000004</v>
      </c>
      <c r="R366" s="3">
        <v>0.16576850413999999</v>
      </c>
      <c r="S366" s="3">
        <v>92725.148438000004</v>
      </c>
      <c r="T366" s="3">
        <v>10011.605469</v>
      </c>
      <c r="U366" s="3">
        <v>2.2863755226000002</v>
      </c>
      <c r="V366" s="3">
        <v>98.692352295000006</v>
      </c>
      <c r="W366" s="3">
        <v>303.88366698999999</v>
      </c>
      <c r="X366" s="3">
        <v>559.99194339999997</v>
      </c>
      <c r="Y366" s="3">
        <v>0</v>
      </c>
      <c r="Z366" s="3">
        <v>102.19645690999999</v>
      </c>
      <c r="AA366" s="3">
        <v>0</v>
      </c>
      <c r="AB366" s="3">
        <v>203.60578917999999</v>
      </c>
      <c r="AC366" s="3">
        <v>209.050354</v>
      </c>
      <c r="AD366" s="3">
        <v>105.15542603</v>
      </c>
      <c r="AE366" s="3">
        <v>106.17066955600001</v>
      </c>
      <c r="AF366" s="3">
        <v>100.600280762</v>
      </c>
      <c r="AG366" s="3"/>
      <c r="AK366" s="2">
        <v>43692.833333333336</v>
      </c>
      <c r="AL366" s="1" t="s">
        <v>244</v>
      </c>
      <c r="AM366">
        <v>10584.203125</v>
      </c>
      <c r="AN366">
        <v>490.00207519499997</v>
      </c>
      <c r="AO366">
        <v>30.886152267</v>
      </c>
      <c r="AP366">
        <v>5659.5971680000002</v>
      </c>
      <c r="AQ366">
        <v>487.59399414000001</v>
      </c>
      <c r="AR366">
        <v>76.733139038000004</v>
      </c>
      <c r="AS366">
        <v>3068.5449219000002</v>
      </c>
      <c r="AT366">
        <v>450.49746704</v>
      </c>
      <c r="AU366">
        <v>428.18261718999997</v>
      </c>
      <c r="AV366">
        <v>398.29278563999998</v>
      </c>
      <c r="AW366">
        <v>29.889865879999999</v>
      </c>
      <c r="AX366">
        <v>443.55285644999998</v>
      </c>
      <c r="AY366">
        <v>398.80108643</v>
      </c>
      <c r="AZ366">
        <v>44.751770020000002</v>
      </c>
      <c r="BA366">
        <v>250.79971312999999</v>
      </c>
      <c r="BB366">
        <v>35.808235168000003</v>
      </c>
      <c r="BC366">
        <v>34.868999481000003</v>
      </c>
      <c r="BD366">
        <v>32.944381710000002</v>
      </c>
      <c r="BE366">
        <v>-97.007904052699999</v>
      </c>
      <c r="BF366">
        <v>-98.559021000000001</v>
      </c>
      <c r="BG366">
        <v>28.412139889999999</v>
      </c>
      <c r="BH366">
        <v>0</v>
      </c>
      <c r="BI366">
        <v>730.27105713000003</v>
      </c>
      <c r="BJ366">
        <v>8.8760490417</v>
      </c>
      <c r="BK366">
        <v>302.75219727000001</v>
      </c>
      <c r="BL366">
        <v>2871.982422</v>
      </c>
      <c r="BM366">
        <v>1987.627686</v>
      </c>
    </row>
    <row r="367" spans="2:65" x14ac:dyDescent="0.25">
      <c r="B367" s="2">
        <v>43692.875</v>
      </c>
      <c r="C367" s="1" t="s">
        <v>245</v>
      </c>
      <c r="D367" s="3">
        <v>0.47308108211</v>
      </c>
      <c r="E367" s="3">
        <v>14.521924973000001</v>
      </c>
      <c r="F367" s="3">
        <v>760.79437256000006</v>
      </c>
      <c r="G367" s="3">
        <v>84.488990783700004</v>
      </c>
      <c r="H367" s="3">
        <v>85.102584839000002</v>
      </c>
      <c r="I367" s="3">
        <v>168.98800659</v>
      </c>
      <c r="J367" s="3">
        <v>128.55397034000001</v>
      </c>
      <c r="K367" s="3">
        <v>22.682548523000001</v>
      </c>
      <c r="L367" s="3">
        <v>350.90087891000002</v>
      </c>
      <c r="M367" s="3">
        <v>85.564590449999997</v>
      </c>
      <c r="N367" s="3">
        <v>21.103849409999999</v>
      </c>
      <c r="O367" s="3">
        <v>760.79437256000006</v>
      </c>
      <c r="P367" s="3">
        <v>98.283142089999998</v>
      </c>
      <c r="Q367" s="3">
        <v>5.7304120063999999</v>
      </c>
      <c r="R367" s="3">
        <v>0.15719789267000001</v>
      </c>
      <c r="S367" s="3">
        <v>92740.765625</v>
      </c>
      <c r="T367" s="3">
        <v>10014.215819999999</v>
      </c>
      <c r="U367" s="3">
        <v>2.2984156608999999</v>
      </c>
      <c r="V367" s="3">
        <v>98.739280700999998</v>
      </c>
      <c r="W367" s="3">
        <v>303.93011474999997</v>
      </c>
      <c r="X367" s="3">
        <v>560.15448000000004</v>
      </c>
      <c r="Y367" s="3">
        <v>0</v>
      </c>
      <c r="Z367" s="3">
        <v>102.20513153</v>
      </c>
      <c r="AA367" s="3">
        <v>0</v>
      </c>
      <c r="AB367" s="3">
        <v>203.66659546</v>
      </c>
      <c r="AC367" s="3">
        <v>209.10757446</v>
      </c>
      <c r="AD367" s="3">
        <v>105.25585938</v>
      </c>
      <c r="AE367" s="3">
        <v>106.21182251</v>
      </c>
      <c r="AF367" s="3">
        <v>100.512451172</v>
      </c>
      <c r="AG367" s="3"/>
      <c r="AK367" s="2">
        <v>43692.875</v>
      </c>
      <c r="AL367" s="1" t="s">
        <v>245</v>
      </c>
      <c r="AM367">
        <v>10583.922852</v>
      </c>
      <c r="AN367">
        <v>489.828125</v>
      </c>
      <c r="AO367">
        <v>30.930173874000001</v>
      </c>
      <c r="AP367">
        <v>5639.3320309999999</v>
      </c>
      <c r="AQ367">
        <v>487.45565796</v>
      </c>
      <c r="AR367">
        <v>77.046417235999996</v>
      </c>
      <c r="AS367">
        <v>3076.5979004000001</v>
      </c>
      <c r="AT367">
        <v>450.59600829999999</v>
      </c>
      <c r="AU367">
        <v>428.19244385000002</v>
      </c>
      <c r="AV367">
        <v>398.27780151000002</v>
      </c>
      <c r="AW367">
        <v>29.914657590000001</v>
      </c>
      <c r="AX367">
        <v>443.64346312999999</v>
      </c>
      <c r="AY367">
        <v>399.01220703000001</v>
      </c>
      <c r="AZ367">
        <v>44.631259919999998</v>
      </c>
      <c r="BA367">
        <v>252.23495482999999</v>
      </c>
      <c r="BB367">
        <v>35.866043091000002</v>
      </c>
      <c r="BC367">
        <v>34.922309875499998</v>
      </c>
      <c r="BD367">
        <v>32.973522189999997</v>
      </c>
      <c r="BE367">
        <v>-97.083038330099996</v>
      </c>
      <c r="BF367">
        <v>-98.629714969999995</v>
      </c>
      <c r="BG367">
        <v>27.991432190000001</v>
      </c>
      <c r="BH367">
        <v>0</v>
      </c>
      <c r="BI367">
        <v>730.01135253999996</v>
      </c>
      <c r="BJ367">
        <v>8.8296184540000002</v>
      </c>
      <c r="BK367">
        <v>303.33581543000003</v>
      </c>
      <c r="BL367">
        <v>2893.110107</v>
      </c>
      <c r="BM367">
        <v>2013.62915</v>
      </c>
    </row>
    <row r="368" spans="2:65" x14ac:dyDescent="0.25">
      <c r="B368" s="2">
        <v>43692.916666666664</v>
      </c>
      <c r="C368" s="1" t="s">
        <v>246</v>
      </c>
      <c r="D368" s="3">
        <v>0.48372676969</v>
      </c>
      <c r="E368" s="3">
        <v>13.976547241</v>
      </c>
      <c r="F368" s="3">
        <v>760.74401854999996</v>
      </c>
      <c r="G368" s="3">
        <v>83.447982788100006</v>
      </c>
      <c r="H368" s="3">
        <v>84.250411987000007</v>
      </c>
      <c r="I368" s="3">
        <v>168.95164489999999</v>
      </c>
      <c r="J368" s="3">
        <v>127.75775145999999</v>
      </c>
      <c r="K368" s="3">
        <v>22.618606567</v>
      </c>
      <c r="L368" s="3">
        <v>350.89172363</v>
      </c>
      <c r="M368" s="3">
        <v>85.527252200000007</v>
      </c>
      <c r="N368" s="3">
        <v>21.068874359999999</v>
      </c>
      <c r="O368" s="3">
        <v>760.74401854999996</v>
      </c>
      <c r="P368" s="3">
        <v>98.275207519999995</v>
      </c>
      <c r="Q368" s="3">
        <v>5.7363352776000003</v>
      </c>
      <c r="R368" s="3">
        <v>0.19663323462000001</v>
      </c>
      <c r="S368" s="3">
        <v>92813.859375</v>
      </c>
      <c r="T368" s="3">
        <v>10021.946289</v>
      </c>
      <c r="U368" s="3">
        <v>2.3013696670999999</v>
      </c>
      <c r="V368" s="3">
        <v>98.688110351999995</v>
      </c>
      <c r="W368" s="3">
        <v>303.41134643999999</v>
      </c>
      <c r="X368" s="3">
        <v>560.22332759999995</v>
      </c>
      <c r="Y368" s="3">
        <v>0</v>
      </c>
      <c r="Z368" s="3">
        <v>102.19593811</v>
      </c>
      <c r="AA368" s="3">
        <v>0</v>
      </c>
      <c r="AB368" s="3">
        <v>203.69947815</v>
      </c>
      <c r="AC368" s="3">
        <v>208.65658568999999</v>
      </c>
      <c r="AD368" s="3">
        <v>104.88865662000001</v>
      </c>
      <c r="AE368" s="3">
        <v>105.91580200200001</v>
      </c>
      <c r="AF368" s="3">
        <v>100.666259766</v>
      </c>
      <c r="AG368" s="3"/>
      <c r="AK368" s="2">
        <v>43692.916666666664</v>
      </c>
      <c r="AL368" s="1" t="s">
        <v>246</v>
      </c>
      <c r="AM368">
        <v>10585.982421999999</v>
      </c>
      <c r="AN368">
        <v>490.01354980500003</v>
      </c>
      <c r="AO368">
        <v>30.925514221</v>
      </c>
      <c r="AP368">
        <v>5634.9248049999997</v>
      </c>
      <c r="AQ368">
        <v>487.59747313999998</v>
      </c>
      <c r="AR368">
        <v>77.055282593000001</v>
      </c>
      <c r="AS368">
        <v>3075.7614745999999</v>
      </c>
      <c r="AT368">
        <v>450.88278198</v>
      </c>
      <c r="AU368">
        <v>428.37634277000001</v>
      </c>
      <c r="AV368">
        <v>398.56335448999999</v>
      </c>
      <c r="AW368">
        <v>29.813007349999999</v>
      </c>
      <c r="AX368">
        <v>443.75329590000001</v>
      </c>
      <c r="AY368">
        <v>399.37411499000001</v>
      </c>
      <c r="AZ368">
        <v>44.37915039</v>
      </c>
      <c r="BA368">
        <v>251.61880493000001</v>
      </c>
      <c r="BB368">
        <v>35.834243774000001</v>
      </c>
      <c r="BC368">
        <v>34.9071083069</v>
      </c>
      <c r="BD368">
        <v>32.962654110000003</v>
      </c>
      <c r="BE368">
        <v>-97.0366897583</v>
      </c>
      <c r="BF368">
        <v>-98.712020870000003</v>
      </c>
      <c r="BG368">
        <v>28.317550659999998</v>
      </c>
      <c r="BH368">
        <v>0</v>
      </c>
      <c r="BI368">
        <v>729.91876220999995</v>
      </c>
      <c r="BJ368">
        <v>8.8808393478000003</v>
      </c>
      <c r="BK368">
        <v>303.35510254000002</v>
      </c>
      <c r="BL368">
        <v>2879.685547</v>
      </c>
      <c r="BM368">
        <v>2002.7260739999999</v>
      </c>
    </row>
    <row r="369" spans="2:65" x14ac:dyDescent="0.25">
      <c r="B369" s="2">
        <v>43692.958333333336</v>
      </c>
      <c r="C369" s="1" t="s">
        <v>247</v>
      </c>
      <c r="D369" s="3">
        <v>0.49616712332000001</v>
      </c>
      <c r="E369" s="3">
        <v>13.379219055</v>
      </c>
      <c r="F369" s="3">
        <v>760.41955566000001</v>
      </c>
      <c r="G369" s="3">
        <v>82.323356628400006</v>
      </c>
      <c r="H369" s="3">
        <v>82.923355103000006</v>
      </c>
      <c r="I369" s="3">
        <v>168.57330322000001</v>
      </c>
      <c r="J369" s="3">
        <v>126.76132201999999</v>
      </c>
      <c r="K369" s="3">
        <v>22.311687468999999</v>
      </c>
      <c r="L369" s="3">
        <v>350.42291260000002</v>
      </c>
      <c r="M369" s="3">
        <v>85.210723880000003</v>
      </c>
      <c r="N369" s="3">
        <v>20.79774475</v>
      </c>
      <c r="O369" s="3">
        <v>760.41955566000001</v>
      </c>
      <c r="P369" s="3">
        <v>98.017936707000004</v>
      </c>
      <c r="Q369" s="3">
        <v>5.8432064056000002</v>
      </c>
      <c r="R369" s="3">
        <v>0.15167263149999999</v>
      </c>
      <c r="S369" s="3">
        <v>92759.765625</v>
      </c>
      <c r="T369" s="3">
        <v>10015.742188</v>
      </c>
      <c r="U369" s="3">
        <v>2.2903900145999998</v>
      </c>
      <c r="V369" s="3">
        <v>98.698837280000006</v>
      </c>
      <c r="W369" s="3">
        <v>303.35467528999999</v>
      </c>
      <c r="X369" s="3">
        <v>559.96264650000001</v>
      </c>
      <c r="Y369" s="3">
        <v>0</v>
      </c>
      <c r="Z369" s="3">
        <v>102.19040680000001</v>
      </c>
      <c r="AA369" s="3">
        <v>0</v>
      </c>
      <c r="AB369" s="3">
        <v>203.60551452999999</v>
      </c>
      <c r="AC369" s="3">
        <v>208.58795165999999</v>
      </c>
      <c r="AD369" s="3">
        <v>104.76647948999999</v>
      </c>
      <c r="AE369" s="3">
        <v>105.822769165</v>
      </c>
      <c r="AF369" s="3">
        <v>100.61799621599999</v>
      </c>
      <c r="AG369" s="3"/>
      <c r="AK369" s="2">
        <v>43692.958333333336</v>
      </c>
      <c r="AL369" s="1" t="s">
        <v>247</v>
      </c>
      <c r="AM369">
        <v>10585.096680000001</v>
      </c>
      <c r="AN369">
        <v>490.15679931599999</v>
      </c>
      <c r="AO369">
        <v>30.898162842000001</v>
      </c>
      <c r="AP369">
        <v>5653.486328</v>
      </c>
      <c r="AQ369">
        <v>487.79235840000001</v>
      </c>
      <c r="AR369">
        <v>76.818618774000001</v>
      </c>
      <c r="AS369">
        <v>3070.9873047000001</v>
      </c>
      <c r="AT369">
        <v>450.92639159999999</v>
      </c>
      <c r="AU369">
        <v>428.48385619999999</v>
      </c>
      <c r="AV369">
        <v>398.83920288000002</v>
      </c>
      <c r="AW369">
        <v>29.644649510000001</v>
      </c>
      <c r="AX369">
        <v>443.97640990999997</v>
      </c>
      <c r="AY369">
        <v>399.40509033000001</v>
      </c>
      <c r="AZ369">
        <v>44.57132721</v>
      </c>
      <c r="BA369">
        <v>250.82926940999999</v>
      </c>
      <c r="BB369">
        <v>35.774337768999999</v>
      </c>
      <c r="BC369">
        <v>34.822631835899998</v>
      </c>
      <c r="BD369">
        <v>32.866195679999997</v>
      </c>
      <c r="BE369">
        <v>-97.061294555700002</v>
      </c>
      <c r="BF369">
        <v>-98.793540949999993</v>
      </c>
      <c r="BG369">
        <v>28.44193649</v>
      </c>
      <c r="BH369">
        <v>0</v>
      </c>
      <c r="BI369">
        <v>729.81652831999997</v>
      </c>
      <c r="BJ369">
        <v>8.9039573669000003</v>
      </c>
      <c r="BK369">
        <v>303.04336547999998</v>
      </c>
      <c r="BL369">
        <v>2886.9638669999999</v>
      </c>
      <c r="BM369">
        <v>2009.368408</v>
      </c>
    </row>
    <row r="370" spans="2:65" x14ac:dyDescent="0.25">
      <c r="B370" s="2">
        <v>43693</v>
      </c>
      <c r="C370" s="1" t="s">
        <v>224</v>
      </c>
      <c r="D370" s="3">
        <v>0.48543757199999998</v>
      </c>
      <c r="E370" s="3">
        <v>13.704389572</v>
      </c>
      <c r="F370" s="3">
        <v>759.73559569999998</v>
      </c>
      <c r="G370" s="3">
        <v>82.490386962900004</v>
      </c>
      <c r="H370" s="3">
        <v>82.814613342000001</v>
      </c>
      <c r="I370" s="3">
        <v>168.27009583</v>
      </c>
      <c r="J370" s="3">
        <v>127.01409149</v>
      </c>
      <c r="K370" s="3">
        <v>22.268491744999999</v>
      </c>
      <c r="L370" s="3">
        <v>349.97827147999999</v>
      </c>
      <c r="M370" s="3">
        <v>85.172088619999997</v>
      </c>
      <c r="N370" s="3">
        <v>20.759605409999999</v>
      </c>
      <c r="O370" s="3">
        <v>759.73559569999998</v>
      </c>
      <c r="P370" s="3">
        <v>98.000129700000002</v>
      </c>
      <c r="Q370" s="3">
        <v>6.0416817665</v>
      </c>
      <c r="R370" s="3">
        <v>0.15717163681999999</v>
      </c>
      <c r="S370" s="3">
        <v>92662</v>
      </c>
      <c r="T370" s="3">
        <v>10013.563477</v>
      </c>
      <c r="U370" s="3">
        <v>2.2811584473000002</v>
      </c>
      <c r="V370" s="3">
        <v>98.702285767000006</v>
      </c>
      <c r="W370" s="3">
        <v>303.50305176000001</v>
      </c>
      <c r="X370" s="3">
        <v>559.44403079999995</v>
      </c>
      <c r="Y370" s="3">
        <v>0</v>
      </c>
      <c r="Z370" s="3">
        <v>102.18656921</v>
      </c>
      <c r="AA370" s="3">
        <v>0</v>
      </c>
      <c r="AB370" s="3">
        <v>203.40472412</v>
      </c>
      <c r="AC370" s="3">
        <v>208.7093811</v>
      </c>
      <c r="AD370" s="3">
        <v>104.86846924</v>
      </c>
      <c r="AE370" s="3">
        <v>105.92225646999999</v>
      </c>
      <c r="AF370" s="3">
        <v>100.311943054</v>
      </c>
      <c r="AG370" s="3"/>
      <c r="AK370" s="2">
        <v>43693</v>
      </c>
      <c r="AL370" s="1" t="s">
        <v>224</v>
      </c>
      <c r="AM370">
        <v>10585.603515999999</v>
      </c>
      <c r="AN370">
        <v>490.15878295900001</v>
      </c>
      <c r="AO370">
        <v>30.873184204000001</v>
      </c>
      <c r="AP370">
        <v>5665.1494140000004</v>
      </c>
      <c r="AQ370">
        <v>487.76208495999998</v>
      </c>
      <c r="AR370">
        <v>76.677963257000002</v>
      </c>
      <c r="AS370">
        <v>3067.0991211</v>
      </c>
      <c r="AT370">
        <v>450.67535400000003</v>
      </c>
      <c r="AU370">
        <v>428.26849364999998</v>
      </c>
      <c r="AV370">
        <v>398.60382079999999</v>
      </c>
      <c r="AW370">
        <v>29.664703370000002</v>
      </c>
      <c r="AX370">
        <v>443.66674805000002</v>
      </c>
      <c r="AY370">
        <v>398.90966796999999</v>
      </c>
      <c r="AZ370">
        <v>44.75704193</v>
      </c>
      <c r="BA370">
        <v>250.52383423000001</v>
      </c>
      <c r="BB370">
        <v>35.747421265</v>
      </c>
      <c r="BC370">
        <v>34.788536071800003</v>
      </c>
      <c r="BD370">
        <v>32.831436160000003</v>
      </c>
      <c r="BE370">
        <v>-96.956817627000007</v>
      </c>
      <c r="BF370">
        <v>-98.600250239999994</v>
      </c>
      <c r="BG370">
        <v>28.425048830000001</v>
      </c>
      <c r="BH370">
        <v>0</v>
      </c>
      <c r="BI370">
        <v>730.09143066000001</v>
      </c>
      <c r="BJ370">
        <v>8.8910465240000001</v>
      </c>
      <c r="BK370">
        <v>302.66845703000001</v>
      </c>
      <c r="BL370">
        <v>2886.1354980000001</v>
      </c>
      <c r="BM370">
        <v>2009.5024410000001</v>
      </c>
    </row>
    <row r="371" spans="2:65" x14ac:dyDescent="0.25">
      <c r="B371" s="2">
        <v>43693.041666666664</v>
      </c>
      <c r="C371" s="1" t="s">
        <v>225</v>
      </c>
      <c r="D371" s="3">
        <v>0.48644328117000002</v>
      </c>
      <c r="E371" s="3">
        <v>14.682746887</v>
      </c>
      <c r="F371" s="3">
        <v>758.93957520000004</v>
      </c>
      <c r="G371" s="3">
        <v>84.825309753400006</v>
      </c>
      <c r="H371" s="3">
        <v>85.061035156000003</v>
      </c>
      <c r="I371" s="3">
        <v>168.68521118000001</v>
      </c>
      <c r="J371" s="3">
        <v>128.63519287</v>
      </c>
      <c r="K371" s="3">
        <v>22.674411773999999</v>
      </c>
      <c r="L371" s="3">
        <v>350.20413208000002</v>
      </c>
      <c r="M371" s="3">
        <v>85.504577639999994</v>
      </c>
      <c r="N371" s="3">
        <v>21.07551956</v>
      </c>
      <c r="O371" s="3">
        <v>758.93957520000004</v>
      </c>
      <c r="P371" s="3">
        <v>98.203788756999998</v>
      </c>
      <c r="Q371" s="3">
        <v>6.2891221045999997</v>
      </c>
      <c r="R371" s="3">
        <v>0.16625013947</v>
      </c>
      <c r="S371" s="3">
        <v>92570.640625</v>
      </c>
      <c r="T371" s="3">
        <v>10003.974609000001</v>
      </c>
      <c r="U371" s="3">
        <v>2.2883648872000002</v>
      </c>
      <c r="V371" s="3">
        <v>98.724365234000004</v>
      </c>
      <c r="W371" s="3">
        <v>303.63183593999997</v>
      </c>
      <c r="X371" s="3">
        <v>558.74438480000003</v>
      </c>
      <c r="Y371" s="3">
        <v>0</v>
      </c>
      <c r="Z371" s="3">
        <v>102.18557739000001</v>
      </c>
      <c r="AA371" s="3">
        <v>0</v>
      </c>
      <c r="AB371" s="3">
        <v>203.10635375999999</v>
      </c>
      <c r="AC371" s="3">
        <v>208.85824585</v>
      </c>
      <c r="AD371" s="3">
        <v>105.04959106</v>
      </c>
      <c r="AE371" s="3">
        <v>106.10038757300001</v>
      </c>
      <c r="AF371" s="3">
        <v>100.668434143</v>
      </c>
      <c r="AG371" s="3"/>
      <c r="AK371" s="2">
        <v>43693.041666666664</v>
      </c>
      <c r="AL371" s="1" t="s">
        <v>225</v>
      </c>
      <c r="AM371">
        <v>10581.037109000001</v>
      </c>
      <c r="AN371">
        <v>489.95996093799999</v>
      </c>
      <c r="AO371">
        <v>30.841205596999998</v>
      </c>
      <c r="AP371">
        <v>5650.625</v>
      </c>
      <c r="AQ371">
        <v>487.55609131</v>
      </c>
      <c r="AR371">
        <v>76.786636353000006</v>
      </c>
      <c r="AS371">
        <v>3063.9692383000001</v>
      </c>
      <c r="AT371">
        <v>450.56121825999998</v>
      </c>
      <c r="AU371">
        <v>428.20681762999999</v>
      </c>
      <c r="AV371">
        <v>398.35821533000001</v>
      </c>
      <c r="AW371">
        <v>29.848636630000001</v>
      </c>
      <c r="AX371">
        <v>443.64166260000002</v>
      </c>
      <c r="AY371">
        <v>398.73980712999997</v>
      </c>
      <c r="AZ371">
        <v>44.901866910000003</v>
      </c>
      <c r="BA371">
        <v>250.13864136000001</v>
      </c>
      <c r="BB371">
        <v>35.782127379999999</v>
      </c>
      <c r="BC371">
        <v>34.842067718499997</v>
      </c>
      <c r="BD371">
        <v>32.967475890000003</v>
      </c>
      <c r="BE371">
        <v>-96.883140564000001</v>
      </c>
      <c r="BF371">
        <v>-98.442626950000005</v>
      </c>
      <c r="BG371">
        <v>28.557653429999998</v>
      </c>
      <c r="BH371">
        <v>0</v>
      </c>
      <c r="BI371">
        <v>730.00354003999996</v>
      </c>
      <c r="BJ371">
        <v>8.8911399841000005</v>
      </c>
      <c r="BK371">
        <v>302.6484375</v>
      </c>
      <c r="BL371">
        <v>2856.6733399999998</v>
      </c>
      <c r="BM371">
        <v>1978.7086179999999</v>
      </c>
    </row>
    <row r="372" spans="2:65" x14ac:dyDescent="0.25">
      <c r="B372" s="2">
        <v>43693.083333333336</v>
      </c>
      <c r="C372" s="1" t="s">
        <v>226</v>
      </c>
      <c r="D372" s="3">
        <v>0.49658688902999998</v>
      </c>
      <c r="E372" s="3">
        <v>14.022817612000001</v>
      </c>
      <c r="F372" s="3">
        <v>761.08740234000004</v>
      </c>
      <c r="G372" s="3">
        <v>84.9141082764</v>
      </c>
      <c r="H372" s="3">
        <v>85.217781067000004</v>
      </c>
      <c r="I372" s="3">
        <v>169.25138855</v>
      </c>
      <c r="J372" s="3">
        <v>128.15684508999999</v>
      </c>
      <c r="K372" s="3">
        <v>22.561634064</v>
      </c>
      <c r="L372" s="3">
        <v>351.21496581999997</v>
      </c>
      <c r="M372" s="3">
        <v>85.411735530000001</v>
      </c>
      <c r="N372" s="3">
        <v>21.00009155</v>
      </c>
      <c r="O372" s="3">
        <v>761.08740234000004</v>
      </c>
      <c r="P372" s="3">
        <v>98.123046875</v>
      </c>
      <c r="Q372" s="3">
        <v>5.6331868172000004</v>
      </c>
      <c r="R372" s="3">
        <v>0.18944679201</v>
      </c>
      <c r="S372" s="3">
        <v>92823.25</v>
      </c>
      <c r="T372" s="3">
        <v>10032.613281</v>
      </c>
      <c r="U372" s="3">
        <v>2.2907226085999999</v>
      </c>
      <c r="V372" s="3">
        <v>98.799636840999995</v>
      </c>
      <c r="W372" s="3">
        <v>303.90484619</v>
      </c>
      <c r="X372" s="3">
        <v>560.43676760000005</v>
      </c>
      <c r="Y372" s="3">
        <v>0</v>
      </c>
      <c r="Z372" s="3">
        <v>102.19718933</v>
      </c>
      <c r="AA372" s="3">
        <v>0</v>
      </c>
      <c r="AB372" s="3">
        <v>203.80741882000001</v>
      </c>
      <c r="AC372" s="3">
        <v>209.08880615000001</v>
      </c>
      <c r="AD372" s="3">
        <v>105.09029388</v>
      </c>
      <c r="AE372" s="3">
        <v>106.082557678</v>
      </c>
      <c r="AF372" s="3">
        <v>100.56887817400001</v>
      </c>
      <c r="AG372" s="3"/>
      <c r="AK372" s="2">
        <v>43693.083333333336</v>
      </c>
      <c r="AL372" s="1" t="s">
        <v>226</v>
      </c>
      <c r="AM372">
        <v>10580.785156</v>
      </c>
      <c r="AN372">
        <v>490.16741943400001</v>
      </c>
      <c r="AO372">
        <v>30.930606842</v>
      </c>
      <c r="AP372">
        <v>5656.7851559999999</v>
      </c>
      <c r="AQ372">
        <v>487.73925781000003</v>
      </c>
      <c r="AR372">
        <v>76.919540405000006</v>
      </c>
      <c r="AS372">
        <v>3074.8649902000002</v>
      </c>
      <c r="AT372">
        <v>450.72924805000002</v>
      </c>
      <c r="AU372">
        <v>428.34283447000001</v>
      </c>
      <c r="AV372">
        <v>398.29440308</v>
      </c>
      <c r="AW372">
        <v>30.048435210000001</v>
      </c>
      <c r="AX372">
        <v>443.70169067</v>
      </c>
      <c r="AY372">
        <v>398.79483032000002</v>
      </c>
      <c r="AZ372">
        <v>44.906814580000002</v>
      </c>
      <c r="BA372">
        <v>251.48049927</v>
      </c>
      <c r="BB372">
        <v>35.814987183</v>
      </c>
      <c r="BC372">
        <v>34.884422302200001</v>
      </c>
      <c r="BD372">
        <v>32.933238979999999</v>
      </c>
      <c r="BE372">
        <v>-96.929824829099999</v>
      </c>
      <c r="BF372">
        <v>-98.429214479999999</v>
      </c>
      <c r="BG372">
        <v>28.282073969999999</v>
      </c>
      <c r="BH372">
        <v>0</v>
      </c>
      <c r="BI372">
        <v>730.08105468999997</v>
      </c>
      <c r="BJ372">
        <v>8.8839797974000003</v>
      </c>
      <c r="BK372">
        <v>303.04629517000001</v>
      </c>
      <c r="BL372">
        <v>2881.5607909999999</v>
      </c>
      <c r="BM372">
        <v>2002.901611</v>
      </c>
    </row>
    <row r="373" spans="2:65" x14ac:dyDescent="0.25">
      <c r="B373" s="2">
        <v>43693.125</v>
      </c>
      <c r="C373" s="1" t="s">
        <v>227</v>
      </c>
      <c r="D373" s="3">
        <v>0.53274035454000002</v>
      </c>
      <c r="E373" s="3">
        <v>13.443663597</v>
      </c>
      <c r="F373" s="3">
        <v>759.99334716999999</v>
      </c>
      <c r="G373" s="3">
        <v>83.618591308600003</v>
      </c>
      <c r="H373" s="3">
        <v>83.950286864999995</v>
      </c>
      <c r="I373" s="3">
        <v>168.62826537999999</v>
      </c>
      <c r="J373" s="3">
        <v>127.13699341</v>
      </c>
      <c r="K373" s="3">
        <v>22.304523467999999</v>
      </c>
      <c r="L373" s="3">
        <v>350.30429077000002</v>
      </c>
      <c r="M373" s="3">
        <v>85.164138789999996</v>
      </c>
      <c r="N373" s="3">
        <v>20.72651291</v>
      </c>
      <c r="O373" s="3">
        <v>759.99334716999999</v>
      </c>
      <c r="P373" s="3">
        <v>97.883499146000005</v>
      </c>
      <c r="Q373" s="3">
        <v>5.9717016220000003</v>
      </c>
      <c r="R373" s="3">
        <v>0.21404358744999999</v>
      </c>
      <c r="S373" s="3">
        <v>92703.1875</v>
      </c>
      <c r="T373" s="3">
        <v>10009.214844</v>
      </c>
      <c r="U373" s="3">
        <v>2.2892816066999999</v>
      </c>
      <c r="V373" s="3">
        <v>98.703147888000004</v>
      </c>
      <c r="W373" s="3">
        <v>303.65142822000001</v>
      </c>
      <c r="X373" s="3">
        <v>559.5079346</v>
      </c>
      <c r="Y373" s="3">
        <v>0</v>
      </c>
      <c r="Z373" s="3">
        <v>102.18759918000001</v>
      </c>
      <c r="AA373" s="3">
        <v>0</v>
      </c>
      <c r="AB373" s="3">
        <v>203.44869994999999</v>
      </c>
      <c r="AC373" s="3">
        <v>208.86392212000001</v>
      </c>
      <c r="AD373" s="3">
        <v>104.91301727</v>
      </c>
      <c r="AE373" s="3">
        <v>105.961387634</v>
      </c>
      <c r="AF373" s="3">
        <v>100.54411315900001</v>
      </c>
      <c r="AG373" s="3"/>
      <c r="AK373" s="2">
        <v>43693.125</v>
      </c>
      <c r="AL373" s="1" t="s">
        <v>227</v>
      </c>
      <c r="AM373">
        <v>10581.15625</v>
      </c>
      <c r="AN373">
        <v>489.86291503899997</v>
      </c>
      <c r="AO373">
        <v>30.883895874</v>
      </c>
      <c r="AP373">
        <v>5640.9560549999997</v>
      </c>
      <c r="AQ373">
        <v>487.50250244</v>
      </c>
      <c r="AR373">
        <v>76.978912354000002</v>
      </c>
      <c r="AS373">
        <v>3068.9111327999999</v>
      </c>
      <c r="AT373">
        <v>450.60797119</v>
      </c>
      <c r="AU373">
        <v>428.30444335999999</v>
      </c>
      <c r="AV373">
        <v>398.40911864999998</v>
      </c>
      <c r="AW373">
        <v>29.895280840000002</v>
      </c>
      <c r="AX373">
        <v>443.74694823999999</v>
      </c>
      <c r="AY373">
        <v>398.82327271000003</v>
      </c>
      <c r="AZ373">
        <v>44.923652650000001</v>
      </c>
      <c r="BA373">
        <v>250.86553954999999</v>
      </c>
      <c r="BB373">
        <v>35.751468658</v>
      </c>
      <c r="BC373">
        <v>34.804206848100002</v>
      </c>
      <c r="BD373">
        <v>32.777603149999997</v>
      </c>
      <c r="BE373">
        <v>-96.916381835899998</v>
      </c>
      <c r="BF373">
        <v>-98.537277219999993</v>
      </c>
      <c r="BG373">
        <v>28.309913640000001</v>
      </c>
      <c r="BH373">
        <v>0</v>
      </c>
      <c r="BI373">
        <v>729.94458008000004</v>
      </c>
      <c r="BJ373">
        <v>8.8797483443999994</v>
      </c>
      <c r="BK373">
        <v>302.99859619</v>
      </c>
      <c r="BL373">
        <v>2876.3691410000001</v>
      </c>
      <c r="BM373">
        <v>1997.1632079999999</v>
      </c>
    </row>
    <row r="374" spans="2:65" x14ac:dyDescent="0.25">
      <c r="B374" s="2">
        <v>43693.166666666664</v>
      </c>
      <c r="C374" s="1" t="s">
        <v>228</v>
      </c>
      <c r="D374" s="3">
        <v>0.58437812328000005</v>
      </c>
      <c r="E374" s="3">
        <v>12.676052093999999</v>
      </c>
      <c r="F374" s="3">
        <v>760.26257324000005</v>
      </c>
      <c r="G374" s="3">
        <v>82.454002380000006</v>
      </c>
      <c r="H374" s="3">
        <v>82.755477905000006</v>
      </c>
      <c r="I374" s="3">
        <v>168.52951049999999</v>
      </c>
      <c r="J374" s="3">
        <v>126.01287078999999</v>
      </c>
      <c r="K374" s="3">
        <v>22.126285552999999</v>
      </c>
      <c r="L374" s="3">
        <v>350.26501465000001</v>
      </c>
      <c r="M374" s="3">
        <v>84.979736329999994</v>
      </c>
      <c r="N374" s="3">
        <v>20.5872612</v>
      </c>
      <c r="O374" s="3">
        <v>760.26257324000005</v>
      </c>
      <c r="P374" s="3">
        <v>97.746223450000002</v>
      </c>
      <c r="Q374" s="3">
        <v>5.8950786591000002</v>
      </c>
      <c r="R374" s="3">
        <v>0.23514229059</v>
      </c>
      <c r="S374" s="3">
        <v>92835.257811999996</v>
      </c>
      <c r="T374" s="3">
        <v>9941.78125</v>
      </c>
      <c r="U374" s="3">
        <v>2.2948970795000001</v>
      </c>
      <c r="V374" s="3">
        <v>98.697669982999997</v>
      </c>
      <c r="W374" s="3">
        <v>303.72442626999998</v>
      </c>
      <c r="X374" s="3">
        <v>559.5665894</v>
      </c>
      <c r="Y374" s="3">
        <v>0</v>
      </c>
      <c r="Z374" s="3">
        <v>102.17641449</v>
      </c>
      <c r="AA374" s="3">
        <v>0</v>
      </c>
      <c r="AB374" s="3">
        <v>203.4831543</v>
      </c>
      <c r="AC374" s="3">
        <v>208.85858153999999</v>
      </c>
      <c r="AD374" s="3">
        <v>104.76837157999999</v>
      </c>
      <c r="AE374" s="3">
        <v>105.879501343</v>
      </c>
      <c r="AF374" s="3">
        <v>100.832000732</v>
      </c>
      <c r="AG374" s="3"/>
      <c r="AK374" s="2">
        <v>43693.166666666664</v>
      </c>
      <c r="AL374" s="1" t="s">
        <v>228</v>
      </c>
      <c r="AM374">
        <v>10580.931640999999</v>
      </c>
      <c r="AN374">
        <v>489.84472656200001</v>
      </c>
      <c r="AO374">
        <v>30.920381546000002</v>
      </c>
      <c r="AP374">
        <v>5655.310547</v>
      </c>
      <c r="AQ374">
        <v>487.51086426000001</v>
      </c>
      <c r="AR374">
        <v>76.895294188999998</v>
      </c>
      <c r="AS374">
        <v>3072.6215820000002</v>
      </c>
      <c r="AT374">
        <v>450.33145142000001</v>
      </c>
      <c r="AU374">
        <v>428.10449218999997</v>
      </c>
      <c r="AV374">
        <v>397.83328246999997</v>
      </c>
      <c r="AW374">
        <v>30.271205899999998</v>
      </c>
      <c r="AX374">
        <v>443.51226807</v>
      </c>
      <c r="AY374">
        <v>398.30627441000001</v>
      </c>
      <c r="AZ374">
        <v>45.206020359999997</v>
      </c>
      <c r="BA374">
        <v>251.54959106000001</v>
      </c>
      <c r="BB374">
        <v>35.742507934999999</v>
      </c>
      <c r="BC374">
        <v>34.7607421875</v>
      </c>
      <c r="BD374">
        <v>32.701934809999997</v>
      </c>
      <c r="BE374">
        <v>-96.947723388699998</v>
      </c>
      <c r="BF374">
        <v>-98.776458739999995</v>
      </c>
      <c r="BG374">
        <v>28.053596500000001</v>
      </c>
      <c r="BH374">
        <v>0</v>
      </c>
      <c r="BI374">
        <v>730.15124512</v>
      </c>
      <c r="BJ374">
        <v>8.8587141037000006</v>
      </c>
      <c r="BK374">
        <v>302.93756103999999</v>
      </c>
      <c r="BL374">
        <v>2901.0375979999999</v>
      </c>
      <c r="BM374">
        <v>2015.9129640000001</v>
      </c>
    </row>
    <row r="375" spans="2:65" x14ac:dyDescent="0.25">
      <c r="B375" s="2">
        <v>43693.208333333336</v>
      </c>
      <c r="C375" s="1" t="s">
        <v>229</v>
      </c>
      <c r="D375" s="3">
        <v>0.70244449376999996</v>
      </c>
      <c r="E375" s="3">
        <v>12.650514603</v>
      </c>
      <c r="F375" s="3">
        <v>759.37286376999998</v>
      </c>
      <c r="G375" s="3">
        <v>82.966209411600005</v>
      </c>
      <c r="H375" s="3">
        <v>83.224609375</v>
      </c>
      <c r="I375" s="3">
        <v>168.56091309000001</v>
      </c>
      <c r="J375" s="3">
        <v>126.07792664</v>
      </c>
      <c r="K375" s="3">
        <v>22.437400818</v>
      </c>
      <c r="L375" s="3">
        <v>350.12164307</v>
      </c>
      <c r="M375" s="3">
        <v>85.273040769999994</v>
      </c>
      <c r="N375" s="3">
        <v>20.865535739999999</v>
      </c>
      <c r="O375" s="3">
        <v>759.37286376999998</v>
      </c>
      <c r="P375" s="3">
        <v>98.001312256000006</v>
      </c>
      <c r="Q375" s="3">
        <v>6.1604452133000001</v>
      </c>
      <c r="R375" s="3">
        <v>0.22154566646000001</v>
      </c>
      <c r="S375" s="3">
        <v>92692.265625</v>
      </c>
      <c r="T375" s="3">
        <v>9937.3945309999999</v>
      </c>
      <c r="U375" s="3">
        <v>2.2937860488999999</v>
      </c>
      <c r="V375" s="3">
        <v>98.738090514999996</v>
      </c>
      <c r="W375" s="3">
        <v>304.01086426000001</v>
      </c>
      <c r="X375" s="3">
        <v>558.93518070000005</v>
      </c>
      <c r="Y375" s="3">
        <v>0</v>
      </c>
      <c r="Z375" s="3">
        <v>102.1734314</v>
      </c>
      <c r="AA375" s="3">
        <v>0</v>
      </c>
      <c r="AB375" s="3">
        <v>203.21214294000001</v>
      </c>
      <c r="AC375" s="3">
        <v>209.19244384999999</v>
      </c>
      <c r="AD375" s="3">
        <v>105.15676879999999</v>
      </c>
      <c r="AE375" s="3">
        <v>106.213478088</v>
      </c>
      <c r="AF375" s="3">
        <v>100.730567932</v>
      </c>
      <c r="AG375" s="3"/>
      <c r="AK375" s="2">
        <v>43693.208333333336</v>
      </c>
      <c r="AL375" s="1" t="s">
        <v>229</v>
      </c>
      <c r="AM375">
        <v>10580.871094</v>
      </c>
      <c r="AN375">
        <v>489.97576904300001</v>
      </c>
      <c r="AO375">
        <v>30.879152298000001</v>
      </c>
      <c r="AP375">
        <v>5652.2568359999996</v>
      </c>
      <c r="AQ375">
        <v>487.61407471000001</v>
      </c>
      <c r="AR375">
        <v>76.854873656999999</v>
      </c>
      <c r="AS375">
        <v>3070.1567383000001</v>
      </c>
      <c r="AT375">
        <v>450.51852416999998</v>
      </c>
      <c r="AU375">
        <v>428.24206543000003</v>
      </c>
      <c r="AV375">
        <v>398.10314941000001</v>
      </c>
      <c r="AW375">
        <v>30.138908390000001</v>
      </c>
      <c r="AX375">
        <v>443.69931029999998</v>
      </c>
      <c r="AY375">
        <v>398.68194579999999</v>
      </c>
      <c r="AZ375">
        <v>45.017326349999998</v>
      </c>
      <c r="BA375">
        <v>252.1003418</v>
      </c>
      <c r="BB375">
        <v>35.715503693000002</v>
      </c>
      <c r="BC375">
        <v>34.704185485799997</v>
      </c>
      <c r="BD375">
        <v>32.598007199999998</v>
      </c>
      <c r="BE375">
        <v>-96.930053710899998</v>
      </c>
      <c r="BF375">
        <v>-98.649093629999996</v>
      </c>
      <c r="BG375">
        <v>27.972091670000001</v>
      </c>
      <c r="BH375">
        <v>0</v>
      </c>
      <c r="BI375">
        <v>729.94805908000001</v>
      </c>
      <c r="BJ375">
        <v>8.7864665985000006</v>
      </c>
      <c r="BK375">
        <v>303.32336426000001</v>
      </c>
      <c r="BL375">
        <v>2907.3879390000002</v>
      </c>
      <c r="BM375">
        <v>2016.16687</v>
      </c>
    </row>
    <row r="376" spans="2:65" x14ac:dyDescent="0.25">
      <c r="B376" s="2">
        <v>43693.25</v>
      </c>
      <c r="C376" s="1" t="s">
        <v>230</v>
      </c>
      <c r="D376" s="3">
        <v>0.80363160371999998</v>
      </c>
      <c r="E376" s="3">
        <v>12.277951241</v>
      </c>
      <c r="F376" s="3">
        <v>760.38220215000001</v>
      </c>
      <c r="G376" s="3">
        <v>83.659469604500003</v>
      </c>
      <c r="H376" s="3">
        <v>83.807861328000001</v>
      </c>
      <c r="I376" s="3">
        <v>169.02709960999999</v>
      </c>
      <c r="J376" s="3">
        <v>125.92979431000001</v>
      </c>
      <c r="K376" s="3">
        <v>22.512374877999999</v>
      </c>
      <c r="L376" s="3">
        <v>350.81469727000001</v>
      </c>
      <c r="M376" s="3">
        <v>85.325271610000001</v>
      </c>
      <c r="N376" s="3">
        <v>20.950887680000001</v>
      </c>
      <c r="O376" s="3">
        <v>760.38220215000001</v>
      </c>
      <c r="P376" s="3">
        <v>98.070083617999998</v>
      </c>
      <c r="Q376" s="3">
        <v>5.8551740645999999</v>
      </c>
      <c r="R376" s="3">
        <v>0.20146992803</v>
      </c>
      <c r="S376" s="3">
        <v>92782.75</v>
      </c>
      <c r="T376" s="3">
        <v>9971.8925780000009</v>
      </c>
      <c r="U376" s="3">
        <v>2.3014721869999999</v>
      </c>
      <c r="V376" s="3">
        <v>98.761077881000006</v>
      </c>
      <c r="W376" s="3">
        <v>304.07879638999998</v>
      </c>
      <c r="X376" s="3">
        <v>559.72216800000001</v>
      </c>
      <c r="Y376" s="3">
        <v>0</v>
      </c>
      <c r="Z376" s="3">
        <v>102.162323</v>
      </c>
      <c r="AA376" s="3">
        <v>0</v>
      </c>
      <c r="AB376" s="3">
        <v>203.5309906</v>
      </c>
      <c r="AC376" s="3">
        <v>209.19430542000001</v>
      </c>
      <c r="AD376" s="3">
        <v>105.11661530000001</v>
      </c>
      <c r="AE376" s="3">
        <v>106.15713501</v>
      </c>
      <c r="AF376" s="3">
        <v>100.847427368</v>
      </c>
      <c r="AG376" s="3"/>
      <c r="AK376" s="2">
        <v>43693.25</v>
      </c>
      <c r="AL376" s="1" t="s">
        <v>230</v>
      </c>
      <c r="AM376">
        <v>10580.181640999999</v>
      </c>
      <c r="AN376">
        <v>489.93707275399998</v>
      </c>
      <c r="AO376">
        <v>30.918375014999999</v>
      </c>
      <c r="AP376">
        <v>5637.8710940000001</v>
      </c>
      <c r="AQ376">
        <v>487.59869385000002</v>
      </c>
      <c r="AR376">
        <v>77.047523498999993</v>
      </c>
      <c r="AS376">
        <v>3073.5141601999999</v>
      </c>
      <c r="AT376">
        <v>450.75949097</v>
      </c>
      <c r="AU376">
        <v>428.35372925000001</v>
      </c>
      <c r="AV376">
        <v>398.29693603999999</v>
      </c>
      <c r="AW376">
        <v>30.0567894</v>
      </c>
      <c r="AX376">
        <v>443.76605224999997</v>
      </c>
      <c r="AY376">
        <v>398.95117188</v>
      </c>
      <c r="AZ376">
        <v>44.814929960000001</v>
      </c>
      <c r="BA376">
        <v>251.54867554</v>
      </c>
      <c r="BB376">
        <v>35.847991942999997</v>
      </c>
      <c r="BC376">
        <v>34.880718231199999</v>
      </c>
      <c r="BD376">
        <v>32.988708500000001</v>
      </c>
      <c r="BE376">
        <v>-96.872680664100002</v>
      </c>
      <c r="BF376">
        <v>-98.762367249999997</v>
      </c>
      <c r="BG376">
        <v>28.32052612</v>
      </c>
      <c r="BH376">
        <v>0</v>
      </c>
      <c r="BI376">
        <v>729.89697265999996</v>
      </c>
      <c r="BJ376">
        <v>8.8721323013000006</v>
      </c>
      <c r="BK376">
        <v>303.32519531000003</v>
      </c>
      <c r="BL376">
        <v>2897.2465820000002</v>
      </c>
      <c r="BM376">
        <v>2007.7235109999999</v>
      </c>
    </row>
    <row r="377" spans="2:65" x14ac:dyDescent="0.25">
      <c r="B377" s="2">
        <v>43693.291666666664</v>
      </c>
      <c r="C377" s="1" t="s">
        <v>231</v>
      </c>
      <c r="D377" s="3">
        <v>0.85681807995000003</v>
      </c>
      <c r="E377" s="3">
        <v>11.654896736</v>
      </c>
      <c r="F377" s="3">
        <v>760.53417968999997</v>
      </c>
      <c r="G377" s="3">
        <v>82.6913604736</v>
      </c>
      <c r="H377" s="3">
        <v>82.834678650000001</v>
      </c>
      <c r="I377" s="3">
        <v>168.64474487000001</v>
      </c>
      <c r="J377" s="3">
        <v>124.94265747</v>
      </c>
      <c r="K377" s="3">
        <v>22.087036133000002</v>
      </c>
      <c r="L377" s="3">
        <v>350.47583007999998</v>
      </c>
      <c r="M377" s="3">
        <v>84.91970062</v>
      </c>
      <c r="N377" s="3">
        <v>20.572402950000001</v>
      </c>
      <c r="O377" s="3">
        <v>760.53417968999997</v>
      </c>
      <c r="P377" s="3">
        <v>97.730773925999998</v>
      </c>
      <c r="Q377" s="3">
        <v>5.8107423781999996</v>
      </c>
      <c r="R377" s="3">
        <v>0.23859447241000001</v>
      </c>
      <c r="S377" s="3">
        <v>92760.554688000004</v>
      </c>
      <c r="T377" s="3">
        <v>10021.464844</v>
      </c>
      <c r="U377" s="3">
        <v>2.2888813019000001</v>
      </c>
      <c r="V377" s="3">
        <v>98.704925536999994</v>
      </c>
      <c r="W377" s="3">
        <v>303.60855103</v>
      </c>
      <c r="X377" s="3">
        <v>559.95043950000002</v>
      </c>
      <c r="Y377" s="3">
        <v>0</v>
      </c>
      <c r="Z377" s="3">
        <v>102.14667511</v>
      </c>
      <c r="AA377" s="3">
        <v>0</v>
      </c>
      <c r="AB377" s="3">
        <v>203.62127685999999</v>
      </c>
      <c r="AC377" s="3">
        <v>208.78086852999999</v>
      </c>
      <c r="AD377" s="3">
        <v>104.74618529999999</v>
      </c>
      <c r="AE377" s="3">
        <v>105.851570129</v>
      </c>
      <c r="AF377" s="3">
        <v>100.784988403</v>
      </c>
      <c r="AG377" s="3"/>
      <c r="AK377" s="2">
        <v>43693.291666666664</v>
      </c>
      <c r="AL377" s="1" t="s">
        <v>231</v>
      </c>
      <c r="AM377">
        <v>10580.714844</v>
      </c>
      <c r="AN377">
        <v>490.00476074199997</v>
      </c>
      <c r="AO377">
        <v>30.892156601</v>
      </c>
      <c r="AP377">
        <v>5642.9135740000002</v>
      </c>
      <c r="AQ377">
        <v>487.64788818</v>
      </c>
      <c r="AR377">
        <v>76.937782287999994</v>
      </c>
      <c r="AS377">
        <v>3070.4985351999999</v>
      </c>
      <c r="AT377">
        <v>450.78671265000003</v>
      </c>
      <c r="AU377">
        <v>428.38140869</v>
      </c>
      <c r="AV377">
        <v>398.49334716999999</v>
      </c>
      <c r="AW377">
        <v>29.888034820000001</v>
      </c>
      <c r="AX377">
        <v>443.76913452000002</v>
      </c>
      <c r="AY377">
        <v>398.99273682</v>
      </c>
      <c r="AZ377">
        <v>44.776378630000004</v>
      </c>
      <c r="BA377">
        <v>251.10391235</v>
      </c>
      <c r="BB377">
        <v>35.770919800000001</v>
      </c>
      <c r="BC377">
        <v>34.7929229736</v>
      </c>
      <c r="BD377">
        <v>32.83907318</v>
      </c>
      <c r="BE377">
        <v>-96.864074707</v>
      </c>
      <c r="BF377">
        <v>-98.845199579999999</v>
      </c>
      <c r="BG377">
        <v>28.34295273</v>
      </c>
      <c r="BH377">
        <v>0</v>
      </c>
      <c r="BI377">
        <v>729.86853026999995</v>
      </c>
      <c r="BJ377">
        <v>8.8750286101999993</v>
      </c>
      <c r="BK377">
        <v>303.14266967999998</v>
      </c>
      <c r="BL377">
        <v>2903.4916990000002</v>
      </c>
      <c r="BM377">
        <v>2005.2045900000001</v>
      </c>
    </row>
    <row r="378" spans="2:65" x14ac:dyDescent="0.25">
      <c r="B378" s="2">
        <v>43693.333333333336</v>
      </c>
      <c r="C378" s="1" t="s">
        <v>232</v>
      </c>
      <c r="D378" s="3">
        <v>0.87597835063999996</v>
      </c>
      <c r="E378" s="3">
        <v>11.533098220999999</v>
      </c>
      <c r="F378" s="3">
        <v>760.05285645000004</v>
      </c>
      <c r="G378" s="3">
        <v>81.677139282200002</v>
      </c>
      <c r="H378" s="3">
        <v>81.997390746999997</v>
      </c>
      <c r="I378" s="3">
        <v>168.20486450000001</v>
      </c>
      <c r="J378" s="3">
        <v>124.50783539</v>
      </c>
      <c r="K378" s="3">
        <v>21.878046036000001</v>
      </c>
      <c r="L378" s="3">
        <v>349.94180297999998</v>
      </c>
      <c r="M378" s="3">
        <v>84.698402400000006</v>
      </c>
      <c r="N378" s="3">
        <v>20.380168909999998</v>
      </c>
      <c r="O378" s="3">
        <v>760.05285645000004</v>
      </c>
      <c r="P378" s="3">
        <v>97.573120117000002</v>
      </c>
      <c r="Q378" s="3">
        <v>5.9513711928999999</v>
      </c>
      <c r="R378" s="3">
        <v>0.21819484234</v>
      </c>
      <c r="S378" s="3">
        <v>92681.179688000004</v>
      </c>
      <c r="T378" s="3">
        <v>10056.5625</v>
      </c>
      <c r="U378" s="3">
        <v>2.2960920333999999</v>
      </c>
      <c r="V378" s="3">
        <v>98.670700073000006</v>
      </c>
      <c r="W378" s="3">
        <v>303.27734375</v>
      </c>
      <c r="X378" s="3">
        <v>559.66424559999996</v>
      </c>
      <c r="Y378" s="3">
        <v>0</v>
      </c>
      <c r="Z378" s="3">
        <v>102.14903259</v>
      </c>
      <c r="AA378" s="3">
        <v>0</v>
      </c>
      <c r="AB378" s="3">
        <v>203.49655150999999</v>
      </c>
      <c r="AC378" s="3">
        <v>208.5181427</v>
      </c>
      <c r="AD378" s="3">
        <v>104.60319518999999</v>
      </c>
      <c r="AE378" s="3">
        <v>105.700614929</v>
      </c>
      <c r="AF378" s="3">
        <v>100.406677246</v>
      </c>
      <c r="AG378" s="3"/>
      <c r="AK378" s="2">
        <v>43693.333333333336</v>
      </c>
      <c r="AL378" s="1" t="s">
        <v>232</v>
      </c>
      <c r="AM378">
        <v>10581.777344</v>
      </c>
      <c r="AN378">
        <v>490.17730712899998</v>
      </c>
      <c r="AO378">
        <v>30.841461182</v>
      </c>
      <c r="AP378">
        <v>5664.1494140000004</v>
      </c>
      <c r="AQ378">
        <v>487.81582642000001</v>
      </c>
      <c r="AR378">
        <v>76.631240844999994</v>
      </c>
      <c r="AS378">
        <v>3063.4938965000001</v>
      </c>
      <c r="AT378">
        <v>450.70336914000001</v>
      </c>
      <c r="AU378">
        <v>428.40002441000001</v>
      </c>
      <c r="AV378">
        <v>398.60009766000002</v>
      </c>
      <c r="AW378">
        <v>29.799930570000001</v>
      </c>
      <c r="AX378">
        <v>443.78991698999999</v>
      </c>
      <c r="AY378">
        <v>398.98168944999998</v>
      </c>
      <c r="AZ378">
        <v>44.80820465</v>
      </c>
      <c r="BA378">
        <v>250.40509033000001</v>
      </c>
      <c r="BB378">
        <v>35.719406128000003</v>
      </c>
      <c r="BC378">
        <v>34.743804931600003</v>
      </c>
      <c r="BD378">
        <v>32.775001529999997</v>
      </c>
      <c r="BE378">
        <v>-96.9650268555</v>
      </c>
      <c r="BF378">
        <v>-98.942596440000003</v>
      </c>
      <c r="BG378">
        <v>28.498126979999999</v>
      </c>
      <c r="BH378">
        <v>0</v>
      </c>
      <c r="BI378">
        <v>729.93701171999999</v>
      </c>
      <c r="BJ378">
        <v>8.8653564452999998</v>
      </c>
      <c r="BK378">
        <v>302.82421875</v>
      </c>
      <c r="BL378">
        <v>2901.4072270000001</v>
      </c>
      <c r="BM378">
        <v>2002.630371</v>
      </c>
    </row>
    <row r="379" spans="2:65" x14ac:dyDescent="0.25">
      <c r="B379" s="2">
        <v>43693.375</v>
      </c>
      <c r="C379" s="1" t="s">
        <v>233</v>
      </c>
      <c r="D379" s="3">
        <v>0.87220478057999995</v>
      </c>
      <c r="E379" s="3">
        <v>12.393945693999999</v>
      </c>
      <c r="F379" s="3">
        <v>759.07165526999995</v>
      </c>
      <c r="G379" s="3">
        <v>82.743896484399997</v>
      </c>
      <c r="H379" s="3">
        <v>82.976394653</v>
      </c>
      <c r="I379" s="3">
        <v>168.26962280000001</v>
      </c>
      <c r="J379" s="3">
        <v>125.66070557</v>
      </c>
      <c r="K379" s="3">
        <v>22.391834258999999</v>
      </c>
      <c r="L379" s="3">
        <v>349.79644775000003</v>
      </c>
      <c r="M379" s="3">
        <v>85.234390259999998</v>
      </c>
      <c r="N379" s="3">
        <v>20.834812159999998</v>
      </c>
      <c r="O379" s="3">
        <v>759.07165526999995</v>
      </c>
      <c r="P379" s="3">
        <v>98.032135010000005</v>
      </c>
      <c r="Q379" s="3">
        <v>6.2451491356000002</v>
      </c>
      <c r="R379" s="3">
        <v>0.22036494314999999</v>
      </c>
      <c r="S379" s="3">
        <v>92568.195311999996</v>
      </c>
      <c r="T379" s="3">
        <v>10008.119140999999</v>
      </c>
      <c r="U379" s="3">
        <v>2.2818100451999999</v>
      </c>
      <c r="V379" s="3">
        <v>98.692893982000001</v>
      </c>
      <c r="W379" s="3">
        <v>303.44805908000001</v>
      </c>
      <c r="X379" s="3">
        <v>558.84069820000002</v>
      </c>
      <c r="Y379" s="3">
        <v>0</v>
      </c>
      <c r="Z379" s="3">
        <v>102.15913390999999</v>
      </c>
      <c r="AA379" s="3">
        <v>0</v>
      </c>
      <c r="AB379" s="3">
        <v>203.14385985999999</v>
      </c>
      <c r="AC379" s="3">
        <v>208.65658568999999</v>
      </c>
      <c r="AD379" s="3">
        <v>104.8323822</v>
      </c>
      <c r="AE379" s="3">
        <v>105.900619507</v>
      </c>
      <c r="AF379" s="3">
        <v>99.764556885000005</v>
      </c>
      <c r="AG379" s="3"/>
      <c r="AK379" s="2">
        <v>43693.375</v>
      </c>
      <c r="AL379" s="1" t="s">
        <v>233</v>
      </c>
      <c r="AM379">
        <v>10584.277344</v>
      </c>
      <c r="AN379">
        <v>489.939361572</v>
      </c>
      <c r="AO379">
        <v>30.845506667999999</v>
      </c>
      <c r="AP379">
        <v>5662.4960940000001</v>
      </c>
      <c r="AQ379">
        <v>487.61492920000001</v>
      </c>
      <c r="AR379">
        <v>76.650848389000004</v>
      </c>
      <c r="AS379">
        <v>3063.15625</v>
      </c>
      <c r="AT379">
        <v>450.46862793000003</v>
      </c>
      <c r="AU379">
        <v>428.15698242000002</v>
      </c>
      <c r="AV379">
        <v>398.29074097</v>
      </c>
      <c r="AW379">
        <v>29.86627579</v>
      </c>
      <c r="AX379">
        <v>443.54547119</v>
      </c>
      <c r="AY379">
        <v>398.59332275000003</v>
      </c>
      <c r="AZ379">
        <v>44.952156070000001</v>
      </c>
      <c r="BA379">
        <v>250.41593932999999</v>
      </c>
      <c r="BB379">
        <v>35.765220642000003</v>
      </c>
      <c r="BC379">
        <v>34.781082153299998</v>
      </c>
      <c r="BD379">
        <v>32.906745909999998</v>
      </c>
      <c r="BE379">
        <v>-96.930114746100003</v>
      </c>
      <c r="BF379">
        <v>-98.862289430000004</v>
      </c>
      <c r="BG379">
        <v>28.479469300000002</v>
      </c>
      <c r="BH379">
        <v>0</v>
      </c>
      <c r="BI379">
        <v>730.01379395000004</v>
      </c>
      <c r="BJ379">
        <v>8.8597002028999992</v>
      </c>
      <c r="BK379">
        <v>302.61639403999999</v>
      </c>
      <c r="BL379">
        <v>2885.7583009999998</v>
      </c>
      <c r="BM379">
        <v>1993.832764</v>
      </c>
    </row>
    <row r="380" spans="2:65" x14ac:dyDescent="0.25">
      <c r="B380" s="2">
        <v>43693.416666666664</v>
      </c>
      <c r="C380" s="1" t="s">
        <v>234</v>
      </c>
      <c r="D380" s="3">
        <v>0.85769224167000002</v>
      </c>
      <c r="E380" s="3">
        <v>13.292225838</v>
      </c>
      <c r="F380" s="3">
        <v>759.36083984000004</v>
      </c>
      <c r="G380" s="3">
        <v>85.281372070299994</v>
      </c>
      <c r="H380" s="3">
        <v>85.507484435999999</v>
      </c>
      <c r="I380" s="3">
        <v>169.17205810999999</v>
      </c>
      <c r="J380" s="3">
        <v>127.29167938000001</v>
      </c>
      <c r="K380" s="3">
        <v>23.052179336999998</v>
      </c>
      <c r="L380" s="3">
        <v>350.77221680000002</v>
      </c>
      <c r="M380" s="3">
        <v>85.844207760000003</v>
      </c>
      <c r="N380" s="3">
        <v>21.430393219999999</v>
      </c>
      <c r="O380" s="3">
        <v>759.36083984000004</v>
      </c>
      <c r="P380" s="3">
        <v>98.551010132000002</v>
      </c>
      <c r="Q380" s="3">
        <v>6.1577711104999997</v>
      </c>
      <c r="R380" s="3">
        <v>0.18881136178999999</v>
      </c>
      <c r="S380" s="3">
        <v>92535.453125</v>
      </c>
      <c r="T380" s="3">
        <v>10050.641602</v>
      </c>
      <c r="U380" s="3">
        <v>2.2812490463000001</v>
      </c>
      <c r="V380" s="3">
        <v>98.684341431000007</v>
      </c>
      <c r="W380" s="3">
        <v>303.76123046999999</v>
      </c>
      <c r="X380" s="3">
        <v>559.07727050000005</v>
      </c>
      <c r="Y380" s="3">
        <v>0</v>
      </c>
      <c r="Z380" s="3">
        <v>102.15112305</v>
      </c>
      <c r="AA380" s="3">
        <v>0</v>
      </c>
      <c r="AB380" s="3">
        <v>203.24765015</v>
      </c>
      <c r="AC380" s="3">
        <v>208.8890686</v>
      </c>
      <c r="AD380" s="3">
        <v>104.96452332</v>
      </c>
      <c r="AE380" s="3">
        <v>106.065551758</v>
      </c>
      <c r="AF380" s="3">
        <v>99.674240112000007</v>
      </c>
      <c r="AG380" s="3"/>
      <c r="AK380" s="2">
        <v>43693.416666666664</v>
      </c>
      <c r="AL380" s="1" t="s">
        <v>234</v>
      </c>
      <c r="AM380">
        <v>10581.769531</v>
      </c>
      <c r="AN380">
        <v>489.87829589799998</v>
      </c>
      <c r="AO380">
        <v>30.851993561</v>
      </c>
      <c r="AP380">
        <v>5649.341797</v>
      </c>
      <c r="AQ380">
        <v>487.49310302999999</v>
      </c>
      <c r="AR380">
        <v>76.762847899999997</v>
      </c>
      <c r="AS380">
        <v>3064.8452148000001</v>
      </c>
      <c r="AT380">
        <v>450.54077147999999</v>
      </c>
      <c r="AU380">
        <v>428.13528442</v>
      </c>
      <c r="AV380">
        <v>398.33627318999999</v>
      </c>
      <c r="AW380">
        <v>29.799003599999999</v>
      </c>
      <c r="AX380">
        <v>443.54974364999998</v>
      </c>
      <c r="AY380">
        <v>398.79876709000001</v>
      </c>
      <c r="AZ380">
        <v>44.750991820000003</v>
      </c>
      <c r="BA380">
        <v>250.77426147</v>
      </c>
      <c r="BB380">
        <v>35.864147185999997</v>
      </c>
      <c r="BC380">
        <v>34.909500122099999</v>
      </c>
      <c r="BD380">
        <v>33.148834229999999</v>
      </c>
      <c r="BE380">
        <v>-96.915161132799994</v>
      </c>
      <c r="BF380">
        <v>-98.878952029999994</v>
      </c>
      <c r="BG380">
        <v>28.345466609999999</v>
      </c>
      <c r="BH380">
        <v>0</v>
      </c>
      <c r="BI380">
        <v>730.05139159999999</v>
      </c>
      <c r="BJ380">
        <v>8.8413696289000008</v>
      </c>
      <c r="BK380">
        <v>302.84793091</v>
      </c>
      <c r="BL380">
        <v>2867.1320799999999</v>
      </c>
      <c r="BM380">
        <v>1984.1898189999999</v>
      </c>
    </row>
    <row r="381" spans="2:65" x14ac:dyDescent="0.25">
      <c r="B381" s="2">
        <v>43693.458333333336</v>
      </c>
      <c r="C381" s="1" t="s">
        <v>235</v>
      </c>
      <c r="D381" s="3">
        <v>0.71155083179</v>
      </c>
      <c r="E381" s="3">
        <v>14.454745293</v>
      </c>
      <c r="F381" s="3">
        <v>759.52905272999999</v>
      </c>
      <c r="G381" s="3">
        <v>86.836212158199999</v>
      </c>
      <c r="H381" s="3">
        <v>86.752014160000002</v>
      </c>
      <c r="I381" s="3">
        <v>169.71557616999999</v>
      </c>
      <c r="J381" s="3">
        <v>128.99771118000001</v>
      </c>
      <c r="K381" s="3">
        <v>23.526748656999999</v>
      </c>
      <c r="L381" s="3">
        <v>351.39437865999997</v>
      </c>
      <c r="M381" s="3">
        <v>86.316009519999994</v>
      </c>
      <c r="N381" s="3">
        <v>21.903738019999999</v>
      </c>
      <c r="O381" s="3">
        <v>759.52905272999999</v>
      </c>
      <c r="P381" s="3">
        <v>98.992675781000003</v>
      </c>
      <c r="Q381" s="3">
        <v>6.1067972182999997</v>
      </c>
      <c r="R381" s="3">
        <v>0.21609023213</v>
      </c>
      <c r="S381" s="3">
        <v>92407.085938000004</v>
      </c>
      <c r="T381" s="3">
        <v>10068.530273</v>
      </c>
      <c r="U381" s="3">
        <v>2.2701830863999999</v>
      </c>
      <c r="V381" s="3">
        <v>98.693389893000003</v>
      </c>
      <c r="W381" s="3">
        <v>303.92922973999998</v>
      </c>
      <c r="X381" s="3">
        <v>559.22717290000003</v>
      </c>
      <c r="Y381" s="3">
        <v>0</v>
      </c>
      <c r="Z381" s="3">
        <v>102.16281128</v>
      </c>
      <c r="AA381" s="3">
        <v>0</v>
      </c>
      <c r="AB381" s="3">
        <v>203.28462218999999</v>
      </c>
      <c r="AC381" s="3">
        <v>208.98878479000001</v>
      </c>
      <c r="AD381" s="3">
        <v>105.07772064</v>
      </c>
      <c r="AE381" s="3">
        <v>106.128799438</v>
      </c>
      <c r="AF381" s="3">
        <v>97.167312621999997</v>
      </c>
      <c r="AG381" s="3"/>
      <c r="AK381" s="2">
        <v>43693.458333333336</v>
      </c>
      <c r="AL381" s="1" t="s">
        <v>235</v>
      </c>
      <c r="AM381">
        <v>10581.421875</v>
      </c>
      <c r="AN381">
        <v>489.82003784199998</v>
      </c>
      <c r="AO381">
        <v>30.803260803000001</v>
      </c>
      <c r="AP381">
        <v>5658.1186520000001</v>
      </c>
      <c r="AQ381">
        <v>487.43109131</v>
      </c>
      <c r="AR381">
        <v>76.570182799999998</v>
      </c>
      <c r="AS381">
        <v>3058.2116698999998</v>
      </c>
      <c r="AT381">
        <v>450.26657103999997</v>
      </c>
      <c r="AU381">
        <v>428.02987671</v>
      </c>
      <c r="AV381">
        <v>398.24383545000001</v>
      </c>
      <c r="AW381">
        <v>29.786018370000001</v>
      </c>
      <c r="AX381">
        <v>443.47879028</v>
      </c>
      <c r="AY381">
        <v>398.47879028</v>
      </c>
      <c r="AZ381">
        <v>45</v>
      </c>
      <c r="BA381">
        <v>250.24520874000001</v>
      </c>
      <c r="BB381">
        <v>35.925457000999998</v>
      </c>
      <c r="BC381">
        <v>34.979827880899997</v>
      </c>
      <c r="BD381">
        <v>33.302284239999999</v>
      </c>
      <c r="BE381">
        <v>-96.730140685999999</v>
      </c>
      <c r="BF381">
        <v>-98.646163939999994</v>
      </c>
      <c r="BG381">
        <v>28.43027687</v>
      </c>
      <c r="BH381">
        <v>0</v>
      </c>
      <c r="BI381">
        <v>729.81176758000004</v>
      </c>
      <c r="BJ381">
        <v>8.8187332153</v>
      </c>
      <c r="BK381">
        <v>302.54962158000001</v>
      </c>
      <c r="BL381">
        <v>2845.138672</v>
      </c>
      <c r="BM381">
        <v>1964.1826169999999</v>
      </c>
    </row>
    <row r="382" spans="2:65" x14ac:dyDescent="0.25">
      <c r="B382" s="2">
        <v>43693.5</v>
      </c>
      <c r="C382" s="1" t="s">
        <v>236</v>
      </c>
      <c r="D382" s="3">
        <v>0.50268977879999999</v>
      </c>
      <c r="E382" s="3">
        <v>17.550838469999999</v>
      </c>
      <c r="F382" s="3">
        <v>758.75799560999997</v>
      </c>
      <c r="G382" s="3">
        <v>89.914978027299995</v>
      </c>
      <c r="H382" s="3">
        <v>89.638092040999993</v>
      </c>
      <c r="I382" s="3">
        <v>169.30895996000001</v>
      </c>
      <c r="J382" s="3">
        <v>133.05541991999999</v>
      </c>
      <c r="K382" s="3">
        <v>23.331310272</v>
      </c>
      <c r="L382" s="3">
        <v>350.82373046999999</v>
      </c>
      <c r="M382" s="3">
        <v>86.169357300000001</v>
      </c>
      <c r="N382" s="3">
        <v>21.69607353</v>
      </c>
      <c r="O382" s="3">
        <v>758.75799560999997</v>
      </c>
      <c r="P382" s="3">
        <v>98.805694579999994</v>
      </c>
      <c r="Q382" s="3">
        <v>6.3415775299000003</v>
      </c>
      <c r="R382" s="3">
        <v>0.17772939801000001</v>
      </c>
      <c r="S382" s="3">
        <v>92269.5625</v>
      </c>
      <c r="T382" s="3">
        <v>10077.310546999999</v>
      </c>
      <c r="U382" s="3">
        <v>2.2644906044000002</v>
      </c>
      <c r="V382" s="3">
        <v>98.689140320000007</v>
      </c>
      <c r="W382" s="3">
        <v>304.03775023999998</v>
      </c>
      <c r="X382" s="3">
        <v>558.62109380000004</v>
      </c>
      <c r="Y382" s="3">
        <v>0</v>
      </c>
      <c r="Z382" s="3">
        <v>102.20709229000001</v>
      </c>
      <c r="AA382" s="3">
        <v>0</v>
      </c>
      <c r="AB382" s="3">
        <v>203.03506469999999</v>
      </c>
      <c r="AC382" s="3">
        <v>209.11584472999999</v>
      </c>
      <c r="AD382" s="3">
        <v>105.25376892</v>
      </c>
      <c r="AE382" s="3">
        <v>106.25403595</v>
      </c>
      <c r="AF382" s="3">
        <v>97.244125366000006</v>
      </c>
      <c r="AG382" s="3"/>
      <c r="AK382" s="2">
        <v>43693.5</v>
      </c>
      <c r="AL382" s="1" t="s">
        <v>236</v>
      </c>
      <c r="AM382">
        <v>10581.538086</v>
      </c>
      <c r="AN382">
        <v>489.83148193400001</v>
      </c>
      <c r="AO382">
        <v>30.811822890999998</v>
      </c>
      <c r="AP382">
        <v>5663.1298829999996</v>
      </c>
      <c r="AQ382">
        <v>487.44137573</v>
      </c>
      <c r="AR382">
        <v>76.549629210999996</v>
      </c>
      <c r="AS382">
        <v>3058.5322265999998</v>
      </c>
      <c r="AT382">
        <v>450.12890625</v>
      </c>
      <c r="AU382">
        <v>427.81329346000001</v>
      </c>
      <c r="AV382">
        <v>397.98480224999997</v>
      </c>
      <c r="AW382">
        <v>29.828468319999999</v>
      </c>
      <c r="AX382">
        <v>443.27392578000001</v>
      </c>
      <c r="AY382">
        <v>398.29132079999999</v>
      </c>
      <c r="AZ382">
        <v>44.982631679999997</v>
      </c>
      <c r="BA382">
        <v>250.06077576000001</v>
      </c>
      <c r="BB382">
        <v>35.876152038999997</v>
      </c>
      <c r="BC382">
        <v>34.929180145300002</v>
      </c>
      <c r="BD382">
        <v>33.247314449999998</v>
      </c>
      <c r="BE382">
        <v>-96.679885864300005</v>
      </c>
      <c r="BF382">
        <v>-97.974304200000006</v>
      </c>
      <c r="BG382">
        <v>28.376348499999999</v>
      </c>
      <c r="BH382">
        <v>0</v>
      </c>
      <c r="BI382">
        <v>730.50897216999999</v>
      </c>
      <c r="BJ382">
        <v>8.8285083771000004</v>
      </c>
      <c r="BK382">
        <v>302.26257323999999</v>
      </c>
      <c r="BL382">
        <v>2810.2226559999999</v>
      </c>
      <c r="BM382">
        <v>1949.3576660000001</v>
      </c>
    </row>
    <row r="383" spans="2:65" x14ac:dyDescent="0.25">
      <c r="B383" s="2">
        <v>43693.541666666664</v>
      </c>
      <c r="C383" s="1" t="s">
        <v>237</v>
      </c>
      <c r="D383" s="3">
        <v>0.47324997187000001</v>
      </c>
      <c r="E383" s="3">
        <v>18.851829529</v>
      </c>
      <c r="F383" s="3">
        <v>759.42932128999996</v>
      </c>
      <c r="G383" s="3">
        <v>92.858810424799998</v>
      </c>
      <c r="H383" s="3">
        <v>92.471832274999997</v>
      </c>
      <c r="I383" s="3">
        <v>169.57810974</v>
      </c>
      <c r="J383" s="3">
        <v>135.48356627999999</v>
      </c>
      <c r="K383" s="3">
        <v>23.296325683999999</v>
      </c>
      <c r="L383" s="3">
        <v>351.16217040999999</v>
      </c>
      <c r="M383" s="3">
        <v>86.151824950000005</v>
      </c>
      <c r="N383" s="3">
        <v>21.561008449999999</v>
      </c>
      <c r="O383" s="3">
        <v>759.42932128999996</v>
      </c>
      <c r="P383" s="3">
        <v>98.685348511000001</v>
      </c>
      <c r="Q383" s="3">
        <v>6.1367769241000003</v>
      </c>
      <c r="R383" s="3">
        <v>0.13614195585</v>
      </c>
      <c r="S383" s="3">
        <v>92298.203125</v>
      </c>
      <c r="T383" s="3">
        <v>10115.525390999999</v>
      </c>
      <c r="U383" s="3">
        <v>2.2640304565</v>
      </c>
      <c r="V383" s="3">
        <v>98.671890258999994</v>
      </c>
      <c r="W383" s="3">
        <v>303.68481444999998</v>
      </c>
      <c r="X383" s="3">
        <v>559.26538089999997</v>
      </c>
      <c r="Y383" s="3">
        <v>0</v>
      </c>
      <c r="Z383" s="3">
        <v>102.24998474</v>
      </c>
      <c r="AA383" s="3">
        <v>0</v>
      </c>
      <c r="AB383" s="3">
        <v>203.33728027000001</v>
      </c>
      <c r="AC383" s="3">
        <v>208.87312317000001</v>
      </c>
      <c r="AD383" s="3">
        <v>105.12536621</v>
      </c>
      <c r="AE383" s="3">
        <v>105.950683594</v>
      </c>
      <c r="AF383" s="3">
        <v>97.842712402000004</v>
      </c>
      <c r="AG383" s="3"/>
      <c r="AK383" s="2">
        <v>43693.541666666664</v>
      </c>
      <c r="AL383" s="1" t="s">
        <v>237</v>
      </c>
      <c r="AM383">
        <v>10580.768555000001</v>
      </c>
      <c r="AN383">
        <v>489.87292480500003</v>
      </c>
      <c r="AO383">
        <v>30.796367645</v>
      </c>
      <c r="AP383">
        <v>5643.9130859999996</v>
      </c>
      <c r="AQ383">
        <v>487.50970459000001</v>
      </c>
      <c r="AR383">
        <v>76.740730286000002</v>
      </c>
      <c r="AS383">
        <v>3062.3061523000001</v>
      </c>
      <c r="AT383">
        <v>450.43963623000002</v>
      </c>
      <c r="AU383">
        <v>428.16815186000002</v>
      </c>
      <c r="AV383">
        <v>398.31555176000001</v>
      </c>
      <c r="AW383">
        <v>29.852638240000001</v>
      </c>
      <c r="AX383">
        <v>443.60046387</v>
      </c>
      <c r="AY383">
        <v>399.01403808999999</v>
      </c>
      <c r="AZ383">
        <v>44.586406709999999</v>
      </c>
      <c r="BA383">
        <v>252.14312744</v>
      </c>
      <c r="BB383">
        <v>35.955944060999997</v>
      </c>
      <c r="BC383">
        <v>35.002899169899997</v>
      </c>
      <c r="BD383">
        <v>33.20510101</v>
      </c>
      <c r="BE383">
        <v>-96.645782470699999</v>
      </c>
      <c r="BF383">
        <v>-97.516723630000001</v>
      </c>
      <c r="BG383">
        <v>27.533740999999999</v>
      </c>
      <c r="BH383">
        <v>0</v>
      </c>
      <c r="BI383">
        <v>730.44757079999999</v>
      </c>
      <c r="BJ383">
        <v>8.6700344085999994</v>
      </c>
      <c r="BK383">
        <v>303.41949462999997</v>
      </c>
      <c r="BL383">
        <v>2798.782471</v>
      </c>
      <c r="BM383">
        <v>1941.2586670000001</v>
      </c>
    </row>
    <row r="384" spans="2:65" x14ac:dyDescent="0.25">
      <c r="B384" s="2">
        <v>43693.583333333336</v>
      </c>
      <c r="C384" s="1" t="s">
        <v>238</v>
      </c>
      <c r="D384" s="3">
        <v>0.46979492902999997</v>
      </c>
      <c r="E384" s="3">
        <v>19.487747192</v>
      </c>
      <c r="F384" s="3">
        <v>759.25915526999995</v>
      </c>
      <c r="G384" s="3">
        <v>94.455673217799998</v>
      </c>
      <c r="H384" s="3">
        <v>94.046081543</v>
      </c>
      <c r="I384" s="3">
        <v>169.72007751000001</v>
      </c>
      <c r="J384" s="3">
        <v>136.56829834000001</v>
      </c>
      <c r="K384" s="3">
        <v>23.417507172000001</v>
      </c>
      <c r="L384" s="3">
        <v>351.19616698999999</v>
      </c>
      <c r="M384" s="3">
        <v>86.279655460000001</v>
      </c>
      <c r="N384" s="3">
        <v>21.624485020000002</v>
      </c>
      <c r="O384" s="3">
        <v>759.25915526999995</v>
      </c>
      <c r="P384" s="3">
        <v>98.746353149000001</v>
      </c>
      <c r="Q384" s="3">
        <v>6.1850280762000001</v>
      </c>
      <c r="R384" s="3">
        <v>0.12464559078</v>
      </c>
      <c r="S384" s="3">
        <v>92248.3125</v>
      </c>
      <c r="T384" s="3">
        <v>10134.15625</v>
      </c>
      <c r="U384" s="3">
        <v>2.2605447769000002</v>
      </c>
      <c r="V384" s="3">
        <v>98.662048339999998</v>
      </c>
      <c r="W384" s="3">
        <v>303.62481688999998</v>
      </c>
      <c r="X384" s="3">
        <v>559.11096190000001</v>
      </c>
      <c r="Y384" s="3">
        <v>0</v>
      </c>
      <c r="Z384" s="3">
        <v>102.26115417</v>
      </c>
      <c r="AA384" s="3">
        <v>0</v>
      </c>
      <c r="AB384" s="3">
        <v>203.3031311</v>
      </c>
      <c r="AC384" s="3">
        <v>208.84889221</v>
      </c>
      <c r="AD384" s="3">
        <v>105.11515045</v>
      </c>
      <c r="AE384" s="3">
        <v>105.877182007</v>
      </c>
      <c r="AF384" s="3">
        <v>97.638977050999998</v>
      </c>
      <c r="AG384" s="3"/>
      <c r="AK384" s="2">
        <v>43693.583333333336</v>
      </c>
      <c r="AL384" s="1" t="s">
        <v>238</v>
      </c>
      <c r="AM384">
        <v>10580.863281</v>
      </c>
      <c r="AN384">
        <v>489.91409301800002</v>
      </c>
      <c r="AO384">
        <v>30.785535811999999</v>
      </c>
      <c r="AP384">
        <v>5651.7490230000003</v>
      </c>
      <c r="AQ384">
        <v>487.58453369</v>
      </c>
      <c r="AR384">
        <v>76.663604735999996</v>
      </c>
      <c r="AS384">
        <v>3062.7199707</v>
      </c>
      <c r="AT384">
        <v>450.45184325999998</v>
      </c>
      <c r="AU384">
        <v>428.28536987000001</v>
      </c>
      <c r="AV384">
        <v>398.58221436000002</v>
      </c>
      <c r="AW384">
        <v>29.70321465</v>
      </c>
      <c r="AX384">
        <v>443.80166625999999</v>
      </c>
      <c r="AY384">
        <v>399.21301269999998</v>
      </c>
      <c r="AZ384">
        <v>44.588645939999999</v>
      </c>
      <c r="BA384">
        <v>252.8818512</v>
      </c>
      <c r="BB384">
        <v>35.961402892999999</v>
      </c>
      <c r="BC384">
        <v>35.008392334</v>
      </c>
      <c r="BD384">
        <v>33.185527800000003</v>
      </c>
      <c r="BE384">
        <v>-96.5683135986</v>
      </c>
      <c r="BF384">
        <v>-97.255683899999994</v>
      </c>
      <c r="BG384">
        <v>27.251522059999999</v>
      </c>
      <c r="BH384">
        <v>0</v>
      </c>
      <c r="BI384">
        <v>730.08343506000006</v>
      </c>
      <c r="BJ384">
        <v>8.6029672623</v>
      </c>
      <c r="BK384">
        <v>303.59494018999999</v>
      </c>
      <c r="BL384">
        <v>2788.875</v>
      </c>
      <c r="BM384">
        <v>1932.481812</v>
      </c>
    </row>
    <row r="385" spans="2:65" x14ac:dyDescent="0.25">
      <c r="B385" s="2">
        <v>43693.625</v>
      </c>
      <c r="C385" s="1" t="s">
        <v>239</v>
      </c>
      <c r="D385" s="3">
        <v>0.46968317032000001</v>
      </c>
      <c r="E385" s="3">
        <v>18.53629303</v>
      </c>
      <c r="F385" s="3">
        <v>760.48291015999996</v>
      </c>
      <c r="G385" s="3">
        <v>94.125885009800001</v>
      </c>
      <c r="H385" s="3">
        <v>93.622451781999999</v>
      </c>
      <c r="I385" s="3">
        <v>170.27207946999999</v>
      </c>
      <c r="J385" s="3">
        <v>135.74487305</v>
      </c>
      <c r="K385" s="3">
        <v>23.520717620999999</v>
      </c>
      <c r="L385" s="3">
        <v>352.05163573999999</v>
      </c>
      <c r="M385" s="3">
        <v>86.386299129999998</v>
      </c>
      <c r="N385" s="3">
        <v>21.7886734</v>
      </c>
      <c r="O385" s="3">
        <v>760.48291015999996</v>
      </c>
      <c r="P385" s="3">
        <v>98.892913817999997</v>
      </c>
      <c r="Q385" s="3">
        <v>5.8128342628</v>
      </c>
      <c r="R385" s="3">
        <v>0.11609323323</v>
      </c>
      <c r="S385" s="3">
        <v>92404.125</v>
      </c>
      <c r="T385" s="3">
        <v>10139.619140999999</v>
      </c>
      <c r="U385" s="3">
        <v>2.2638802527999999</v>
      </c>
      <c r="V385" s="3">
        <v>98.642715453999998</v>
      </c>
      <c r="W385" s="3">
        <v>303.74597168000003</v>
      </c>
      <c r="X385" s="3">
        <v>560.07299799999998</v>
      </c>
      <c r="Y385" s="3">
        <v>0</v>
      </c>
      <c r="Z385" s="3">
        <v>102.25366210999999</v>
      </c>
      <c r="AA385" s="3">
        <v>0</v>
      </c>
      <c r="AB385" s="3">
        <v>203.72554016000001</v>
      </c>
      <c r="AC385" s="3">
        <v>208.90919495</v>
      </c>
      <c r="AD385" s="3">
        <v>105.01815796</v>
      </c>
      <c r="AE385" s="3">
        <v>105.793838501</v>
      </c>
      <c r="AF385" s="3">
        <v>98.187561035000002</v>
      </c>
      <c r="AG385" s="3"/>
      <c r="AK385" s="2">
        <v>43693.625</v>
      </c>
      <c r="AL385" s="1" t="s">
        <v>239</v>
      </c>
      <c r="AM385">
        <v>10580.515625</v>
      </c>
      <c r="AN385">
        <v>489.867675781</v>
      </c>
      <c r="AO385">
        <v>30.846357346000001</v>
      </c>
      <c r="AP385">
        <v>5656.439453</v>
      </c>
      <c r="AQ385">
        <v>487.52133178999998</v>
      </c>
      <c r="AR385">
        <v>76.709877014</v>
      </c>
      <c r="AS385">
        <v>3068.2658691000001</v>
      </c>
      <c r="AT385">
        <v>450.44967651000002</v>
      </c>
      <c r="AU385">
        <v>428.27664184999998</v>
      </c>
      <c r="AV385">
        <v>398.64550781000003</v>
      </c>
      <c r="AW385">
        <v>29.631141660000001</v>
      </c>
      <c r="AX385">
        <v>443.85671996999997</v>
      </c>
      <c r="AY385">
        <v>399.35827637</v>
      </c>
      <c r="AZ385">
        <v>44.49845886</v>
      </c>
      <c r="BA385">
        <v>253.12074279999999</v>
      </c>
      <c r="BB385">
        <v>35.974487304999997</v>
      </c>
      <c r="BC385">
        <v>35.026100158699997</v>
      </c>
      <c r="BD385">
        <v>33.202217099999999</v>
      </c>
      <c r="BE385">
        <v>-96.571739196799996</v>
      </c>
      <c r="BF385">
        <v>-97.456085209999998</v>
      </c>
      <c r="BG385">
        <v>27.402812959999999</v>
      </c>
      <c r="BH385">
        <v>0</v>
      </c>
      <c r="BI385">
        <v>729.56298828000001</v>
      </c>
      <c r="BJ385">
        <v>8.6468191146999995</v>
      </c>
      <c r="BK385">
        <v>303.53543091</v>
      </c>
      <c r="BL385">
        <v>2805.5859380000002</v>
      </c>
      <c r="BM385">
        <v>1941.1906739999999</v>
      </c>
    </row>
    <row r="386" spans="2:65" x14ac:dyDescent="0.25">
      <c r="B386" s="2">
        <v>43693.666666666664</v>
      </c>
      <c r="C386" s="1" t="s">
        <v>240</v>
      </c>
      <c r="D386" s="3">
        <v>0.46484160422999998</v>
      </c>
      <c r="E386" s="3">
        <v>19.369350433000001</v>
      </c>
      <c r="F386" s="3">
        <v>759.76348876999998</v>
      </c>
      <c r="G386" s="3">
        <v>94.394462585400007</v>
      </c>
      <c r="H386" s="3">
        <v>93.923309325999995</v>
      </c>
      <c r="I386" s="3">
        <v>169.77288818</v>
      </c>
      <c r="J386" s="3">
        <v>136.52227783000001</v>
      </c>
      <c r="K386" s="3">
        <v>23.335304260000001</v>
      </c>
      <c r="L386" s="3">
        <v>351.36071777000001</v>
      </c>
      <c r="M386" s="3">
        <v>86.239273069999996</v>
      </c>
      <c r="N386" s="3">
        <v>21.568931580000001</v>
      </c>
      <c r="O386" s="3">
        <v>759.76348876999998</v>
      </c>
      <c r="P386" s="3">
        <v>98.706481933999996</v>
      </c>
      <c r="Q386" s="3">
        <v>6.0326423645</v>
      </c>
      <c r="R386" s="3">
        <v>0.11366502196</v>
      </c>
      <c r="S386" s="3">
        <v>92364.421875</v>
      </c>
      <c r="T386" s="3">
        <v>10134.977539</v>
      </c>
      <c r="U386" s="3">
        <v>2.2602519988999998</v>
      </c>
      <c r="V386" s="3">
        <v>98.671752929999997</v>
      </c>
      <c r="W386" s="3">
        <v>303.64184569999998</v>
      </c>
      <c r="X386" s="3">
        <v>559.51409909999995</v>
      </c>
      <c r="Y386" s="3">
        <v>0</v>
      </c>
      <c r="Z386" s="3">
        <v>102.26119995000001</v>
      </c>
      <c r="AA386" s="3">
        <v>0</v>
      </c>
      <c r="AB386" s="3">
        <v>203.5062561</v>
      </c>
      <c r="AC386" s="3">
        <v>208.86010741999999</v>
      </c>
      <c r="AD386" s="3">
        <v>105.02563477</v>
      </c>
      <c r="AE386" s="3">
        <v>105.824081421</v>
      </c>
      <c r="AF386" s="3">
        <v>98.216865540000001</v>
      </c>
      <c r="AG386" s="3"/>
      <c r="AK386" s="2">
        <v>43693.666666666664</v>
      </c>
      <c r="AL386" s="1" t="s">
        <v>240</v>
      </c>
      <c r="AM386">
        <v>10581.907227</v>
      </c>
      <c r="AN386">
        <v>489.93972778300002</v>
      </c>
      <c r="AO386">
        <v>30.819759369</v>
      </c>
      <c r="AP386">
        <v>5647.064453</v>
      </c>
      <c r="AQ386">
        <v>487.60083007999998</v>
      </c>
      <c r="AR386">
        <v>76.766418457</v>
      </c>
      <c r="AS386">
        <v>3065.0498047000001</v>
      </c>
      <c r="AT386">
        <v>450.48022460999999</v>
      </c>
      <c r="AU386">
        <v>428.30078125</v>
      </c>
      <c r="AV386">
        <v>398.65124512</v>
      </c>
      <c r="AW386">
        <v>29.64952469</v>
      </c>
      <c r="AX386">
        <v>443.79675293000003</v>
      </c>
      <c r="AY386">
        <v>399.22320557</v>
      </c>
      <c r="AZ386">
        <v>44.573577880000002</v>
      </c>
      <c r="BA386">
        <v>251.83273315</v>
      </c>
      <c r="BB386">
        <v>35.870132446</v>
      </c>
      <c r="BC386">
        <v>34.910278320300002</v>
      </c>
      <c r="BD386">
        <v>33.061370850000003</v>
      </c>
      <c r="BE386">
        <v>-96.565818786600005</v>
      </c>
      <c r="BF386">
        <v>-97.217491150000001</v>
      </c>
      <c r="BG386">
        <v>27.83494949</v>
      </c>
      <c r="BH386">
        <v>0</v>
      </c>
      <c r="BI386">
        <v>730.00708008000004</v>
      </c>
      <c r="BJ386">
        <v>8.7310695648000003</v>
      </c>
      <c r="BK386">
        <v>303.23120117000002</v>
      </c>
      <c r="BL386">
        <v>2781.820557</v>
      </c>
      <c r="BM386">
        <v>1923.2064210000001</v>
      </c>
    </row>
    <row r="387" spans="2:65" x14ac:dyDescent="0.25">
      <c r="B387" s="2">
        <v>43693.708333333336</v>
      </c>
      <c r="C387" s="1" t="s">
        <v>241</v>
      </c>
      <c r="D387" s="3">
        <v>0.46638634801000001</v>
      </c>
      <c r="E387" s="3">
        <v>18.090641022</v>
      </c>
      <c r="F387" s="3">
        <v>760.87976074000005</v>
      </c>
      <c r="G387" s="3">
        <v>93.064430236800007</v>
      </c>
      <c r="H387" s="3">
        <v>92.751953125</v>
      </c>
      <c r="I387" s="3">
        <v>170.16723633000001</v>
      </c>
      <c r="J387" s="3">
        <v>135.10498046999999</v>
      </c>
      <c r="K387" s="3">
        <v>23.474298477000001</v>
      </c>
      <c r="L387" s="3">
        <v>351.96417236000002</v>
      </c>
      <c r="M387" s="3">
        <v>86.393913269999999</v>
      </c>
      <c r="N387" s="3">
        <v>21.698949809999998</v>
      </c>
      <c r="O387" s="3">
        <v>760.87976074000005</v>
      </c>
      <c r="P387" s="3">
        <v>98.868858337000006</v>
      </c>
      <c r="Q387" s="3">
        <v>5.7020554542999999</v>
      </c>
      <c r="R387" s="3">
        <v>0.11478924006000001</v>
      </c>
      <c r="S387" s="3">
        <v>92559.546875</v>
      </c>
      <c r="T387" s="3">
        <v>10144.060546999999</v>
      </c>
      <c r="U387" s="3">
        <v>2.2650783061999999</v>
      </c>
      <c r="V387" s="3">
        <v>98.624603270999998</v>
      </c>
      <c r="W387" s="3">
        <v>303.74978637999999</v>
      </c>
      <c r="X387" s="3">
        <v>560.38342290000003</v>
      </c>
      <c r="Y387" s="3">
        <v>0</v>
      </c>
      <c r="Z387" s="3">
        <v>102.25996399</v>
      </c>
      <c r="AA387" s="3">
        <v>0</v>
      </c>
      <c r="AB387" s="3">
        <v>203.88571167000001</v>
      </c>
      <c r="AC387" s="3">
        <v>208.91790771000001</v>
      </c>
      <c r="AD387" s="3">
        <v>104.94782257</v>
      </c>
      <c r="AE387" s="3">
        <v>105.7526474</v>
      </c>
      <c r="AF387" s="3">
        <v>98.794425963999998</v>
      </c>
      <c r="AG387" s="3"/>
      <c r="AK387" s="2">
        <v>43693.708333333336</v>
      </c>
      <c r="AL387" s="1" t="s">
        <v>241</v>
      </c>
      <c r="AM387">
        <v>10583.845703000001</v>
      </c>
      <c r="AN387">
        <v>489.98175048799999</v>
      </c>
      <c r="AO387">
        <v>30.870355606</v>
      </c>
      <c r="AP387">
        <v>5644.9340819999998</v>
      </c>
      <c r="AQ387">
        <v>487.64141846000001</v>
      </c>
      <c r="AR387">
        <v>76.872726439999994</v>
      </c>
      <c r="AS387">
        <v>3070.0200195000002</v>
      </c>
      <c r="AT387">
        <v>450.65182494999999</v>
      </c>
      <c r="AU387">
        <v>428.40478516000002</v>
      </c>
      <c r="AV387">
        <v>398.70193481000001</v>
      </c>
      <c r="AW387">
        <v>29.70288467</v>
      </c>
      <c r="AX387">
        <v>443.90603637999999</v>
      </c>
      <c r="AY387">
        <v>399.41610717999998</v>
      </c>
      <c r="AZ387">
        <v>44.489913940000001</v>
      </c>
      <c r="BA387">
        <v>252.02455139</v>
      </c>
      <c r="BB387">
        <v>35.897918701000002</v>
      </c>
      <c r="BC387">
        <v>34.9851379395</v>
      </c>
      <c r="BD387">
        <v>33.106643679999998</v>
      </c>
      <c r="BE387">
        <v>-96.601623535200005</v>
      </c>
      <c r="BF387">
        <v>-97.586257930000002</v>
      </c>
      <c r="BG387">
        <v>27.888086319999999</v>
      </c>
      <c r="BH387">
        <v>0</v>
      </c>
      <c r="BI387">
        <v>729.94494628999996</v>
      </c>
      <c r="BJ387">
        <v>8.7704868316999995</v>
      </c>
      <c r="BK387">
        <v>303.36007690000002</v>
      </c>
      <c r="BL387">
        <v>2799.419922</v>
      </c>
      <c r="BM387">
        <v>1932.8747559999999</v>
      </c>
    </row>
    <row r="388" spans="2:65" x14ac:dyDescent="0.25">
      <c r="B388" s="2">
        <v>43693.75</v>
      </c>
      <c r="C388" s="1" t="s">
        <v>242</v>
      </c>
      <c r="D388" s="3">
        <v>0.46471041440999999</v>
      </c>
      <c r="E388" s="3">
        <v>18.239345551</v>
      </c>
      <c r="F388" s="3">
        <v>759.83386229999996</v>
      </c>
      <c r="G388" s="3">
        <v>92.815437316900002</v>
      </c>
      <c r="H388" s="3">
        <v>92.530181885000005</v>
      </c>
      <c r="I388" s="3">
        <v>169.97184752999999</v>
      </c>
      <c r="J388" s="3">
        <v>135.00772094999999</v>
      </c>
      <c r="K388" s="3">
        <v>23.561368942000001</v>
      </c>
      <c r="L388" s="3">
        <v>351.55917357999999</v>
      </c>
      <c r="M388" s="3">
        <v>86.45939636</v>
      </c>
      <c r="N388" s="3">
        <v>21.789527889999999</v>
      </c>
      <c r="O388" s="3">
        <v>759.83386229999996</v>
      </c>
      <c r="P388" s="3">
        <v>98.931900024000001</v>
      </c>
      <c r="Q388" s="3">
        <v>6.0127086638999998</v>
      </c>
      <c r="R388" s="3">
        <v>0.13240858912</v>
      </c>
      <c r="S388" s="3">
        <v>92458.171875</v>
      </c>
      <c r="T388" s="3">
        <v>10133.685546999999</v>
      </c>
      <c r="U388" s="3">
        <v>2.2628118991999999</v>
      </c>
      <c r="V388" s="3">
        <v>98.697509765999996</v>
      </c>
      <c r="W388" s="3">
        <v>303.80902099999997</v>
      </c>
      <c r="X388" s="3">
        <v>559.54907230000003</v>
      </c>
      <c r="Y388" s="3">
        <v>0</v>
      </c>
      <c r="Z388" s="3">
        <v>102.26190185999999</v>
      </c>
      <c r="AA388" s="3">
        <v>0</v>
      </c>
      <c r="AB388" s="3">
        <v>203.53466796999999</v>
      </c>
      <c r="AC388" s="3">
        <v>208.9680481</v>
      </c>
      <c r="AD388" s="3">
        <v>105.06079102</v>
      </c>
      <c r="AE388" s="3">
        <v>105.900733948</v>
      </c>
      <c r="AF388" s="3">
        <v>100.118743896</v>
      </c>
      <c r="AG388" s="3"/>
      <c r="AK388" s="2">
        <v>43693.75</v>
      </c>
      <c r="AL388" s="1" t="s">
        <v>242</v>
      </c>
      <c r="AM388">
        <v>10583.365234000001</v>
      </c>
      <c r="AN388">
        <v>489.89059448199998</v>
      </c>
      <c r="AO388">
        <v>30.813491821</v>
      </c>
      <c r="AP388">
        <v>5659.5961909999996</v>
      </c>
      <c r="AQ388">
        <v>487.53869629000002</v>
      </c>
      <c r="AR388">
        <v>76.617202758999994</v>
      </c>
      <c r="AS388">
        <v>3062.7065429999998</v>
      </c>
      <c r="AT388">
        <v>450.37063598999998</v>
      </c>
      <c r="AU388">
        <v>428.16433716</v>
      </c>
      <c r="AV388">
        <v>398.57290648999998</v>
      </c>
      <c r="AW388">
        <v>29.59141541</v>
      </c>
      <c r="AX388">
        <v>443.69393921</v>
      </c>
      <c r="AY388">
        <v>399.08712768999999</v>
      </c>
      <c r="AZ388">
        <v>44.606758120000002</v>
      </c>
      <c r="BA388">
        <v>251.409729</v>
      </c>
      <c r="BB388">
        <v>35.896347046000002</v>
      </c>
      <c r="BC388">
        <v>34.964160919199998</v>
      </c>
      <c r="BD388">
        <v>33.138103489999999</v>
      </c>
      <c r="BE388">
        <v>-96.501289367699997</v>
      </c>
      <c r="BF388">
        <v>-97.297416690000006</v>
      </c>
      <c r="BG388">
        <v>27.945751189999999</v>
      </c>
      <c r="BH388">
        <v>0</v>
      </c>
      <c r="BI388">
        <v>729.97253418000003</v>
      </c>
      <c r="BJ388">
        <v>8.7530994414999999</v>
      </c>
      <c r="BK388">
        <v>302.89746093999997</v>
      </c>
      <c r="BL388">
        <v>2791.3139649999998</v>
      </c>
      <c r="BM388">
        <v>1928.7402340000001</v>
      </c>
    </row>
    <row r="389" spans="2:65" x14ac:dyDescent="0.25">
      <c r="B389" s="2">
        <v>43693.791666666664</v>
      </c>
      <c r="C389" s="1" t="s">
        <v>243</v>
      </c>
      <c r="D389" s="3">
        <v>0.46323955058999999</v>
      </c>
      <c r="E389" s="3">
        <v>18.175895691000001</v>
      </c>
      <c r="F389" s="3">
        <v>759.84112548999997</v>
      </c>
      <c r="G389" s="3">
        <v>93.004898071300005</v>
      </c>
      <c r="H389" s="3">
        <v>92.699493407999995</v>
      </c>
      <c r="I389" s="3">
        <v>170.015625</v>
      </c>
      <c r="J389" s="3">
        <v>134.98428344999999</v>
      </c>
      <c r="K389" s="3">
        <v>23.478427886999999</v>
      </c>
      <c r="L389" s="3">
        <v>351.61968994</v>
      </c>
      <c r="M389" s="3">
        <v>86.342575069999995</v>
      </c>
      <c r="N389" s="3">
        <v>21.71352005</v>
      </c>
      <c r="O389" s="3">
        <v>759.84112548999997</v>
      </c>
      <c r="P389" s="3">
        <v>98.817077636999997</v>
      </c>
      <c r="Q389" s="3">
        <v>6.0085649490000002</v>
      </c>
      <c r="R389" s="3">
        <v>0.13063278793999999</v>
      </c>
      <c r="S389" s="3">
        <v>92596.40625</v>
      </c>
      <c r="T389" s="3">
        <v>10037.216796999999</v>
      </c>
      <c r="U389" s="3">
        <v>2.2788906096999999</v>
      </c>
      <c r="V389" s="3">
        <v>98.697547912999994</v>
      </c>
      <c r="W389" s="3">
        <v>303.88070678999998</v>
      </c>
      <c r="X389" s="3">
        <v>559.42230219999999</v>
      </c>
      <c r="Y389" s="3">
        <v>0</v>
      </c>
      <c r="Z389" s="3">
        <v>102.26673126</v>
      </c>
      <c r="AA389" s="3">
        <v>0</v>
      </c>
      <c r="AB389" s="3">
        <v>203.48045349</v>
      </c>
      <c r="AC389" s="3">
        <v>209.01396179</v>
      </c>
      <c r="AD389" s="3">
        <v>105.0963974</v>
      </c>
      <c r="AE389" s="3">
        <v>105.909584045</v>
      </c>
      <c r="AF389" s="3">
        <v>100.532997131</v>
      </c>
      <c r="AG389" s="3"/>
      <c r="AK389" s="2">
        <v>43693.791666666664</v>
      </c>
      <c r="AL389" s="1" t="s">
        <v>243</v>
      </c>
      <c r="AM389">
        <v>10580.710938</v>
      </c>
      <c r="AN389">
        <v>490.01187133799999</v>
      </c>
      <c r="AO389">
        <v>30.858236312999999</v>
      </c>
      <c r="AP389">
        <v>5657.9521480000003</v>
      </c>
      <c r="AQ389">
        <v>487.65176392000001</v>
      </c>
      <c r="AR389">
        <v>76.736679077000005</v>
      </c>
      <c r="AS389">
        <v>3068.4248047000001</v>
      </c>
      <c r="AT389">
        <v>450.51312256</v>
      </c>
      <c r="AU389">
        <v>428.23837279999998</v>
      </c>
      <c r="AV389">
        <v>398.55944823999999</v>
      </c>
      <c r="AW389">
        <v>29.678951260000002</v>
      </c>
      <c r="AX389">
        <v>443.75622558999999</v>
      </c>
      <c r="AY389">
        <v>399.15704346000001</v>
      </c>
      <c r="AZ389">
        <v>44.599189760000002</v>
      </c>
      <c r="BA389">
        <v>252.02207946999999</v>
      </c>
      <c r="BB389">
        <v>35.899913787999999</v>
      </c>
      <c r="BC389">
        <v>34.976860046399999</v>
      </c>
      <c r="BD389">
        <v>33.127128599999999</v>
      </c>
      <c r="BE389">
        <v>-96.530838012700002</v>
      </c>
      <c r="BF389">
        <v>-97.308288570000002</v>
      </c>
      <c r="BG389">
        <v>27.807884219999998</v>
      </c>
      <c r="BH389">
        <v>0</v>
      </c>
      <c r="BI389">
        <v>730.24987793000003</v>
      </c>
      <c r="BJ389">
        <v>8.7542533875000004</v>
      </c>
      <c r="BK389">
        <v>303.14324950999998</v>
      </c>
      <c r="BL389">
        <v>2799.7634280000002</v>
      </c>
      <c r="BM389">
        <v>1932.9368899999999</v>
      </c>
    </row>
    <row r="390" spans="2:65" x14ac:dyDescent="0.25">
      <c r="B390" s="2">
        <v>43693.833333333336</v>
      </c>
      <c r="C390" s="1" t="s">
        <v>244</v>
      </c>
      <c r="D390" s="3">
        <v>0.46322625875000001</v>
      </c>
      <c r="E390" s="3">
        <v>18.216491698999999</v>
      </c>
      <c r="F390" s="3">
        <v>760.62426758000004</v>
      </c>
      <c r="G390" s="3">
        <v>92.792053222700005</v>
      </c>
      <c r="H390" s="3">
        <v>92.679199218999997</v>
      </c>
      <c r="I390" s="3">
        <v>170.05868530000001</v>
      </c>
      <c r="J390" s="3">
        <v>134.94052124000001</v>
      </c>
      <c r="K390" s="3">
        <v>23.335641860999999</v>
      </c>
      <c r="L390" s="3">
        <v>351.81219482</v>
      </c>
      <c r="M390" s="3">
        <v>86.222892759999993</v>
      </c>
      <c r="N390" s="3">
        <v>21.58270645</v>
      </c>
      <c r="O390" s="3">
        <v>760.62426758000004</v>
      </c>
      <c r="P390" s="3">
        <v>98.695945739999999</v>
      </c>
      <c r="Q390" s="3">
        <v>5.7740831374999999</v>
      </c>
      <c r="R390" s="3">
        <v>9.0945124629999999E-2</v>
      </c>
      <c r="S390" s="3">
        <v>92717.539061999996</v>
      </c>
      <c r="T390" s="3">
        <v>10012.957031</v>
      </c>
      <c r="U390" s="3">
        <v>2.2799897194000001</v>
      </c>
      <c r="V390" s="3">
        <v>98.670318604000002</v>
      </c>
      <c r="W390" s="3">
        <v>303.93325806000001</v>
      </c>
      <c r="X390" s="3">
        <v>559.99523929999998</v>
      </c>
      <c r="Y390" s="3">
        <v>0</v>
      </c>
      <c r="Z390" s="3">
        <v>102.26661682</v>
      </c>
      <c r="AA390" s="3">
        <v>0</v>
      </c>
      <c r="AB390" s="3">
        <v>203.72929382000001</v>
      </c>
      <c r="AC390" s="3">
        <v>209.09243774000001</v>
      </c>
      <c r="AD390" s="3">
        <v>105.13699341</v>
      </c>
      <c r="AE390" s="3">
        <v>105.93595886200001</v>
      </c>
      <c r="AF390" s="3">
        <v>100.58190918</v>
      </c>
      <c r="AG390" s="3"/>
      <c r="AK390" s="2">
        <v>43693.833333333336</v>
      </c>
      <c r="AL390" s="1" t="s">
        <v>244</v>
      </c>
      <c r="AM390">
        <v>10580.537109000001</v>
      </c>
      <c r="AN390">
        <v>490.04803466800001</v>
      </c>
      <c r="AO390">
        <v>30.874816894999999</v>
      </c>
      <c r="AP390">
        <v>5636.1748049999997</v>
      </c>
      <c r="AQ390">
        <v>487.71096802</v>
      </c>
      <c r="AR390">
        <v>77.007659911999994</v>
      </c>
      <c r="AS390">
        <v>3073.6271972999998</v>
      </c>
      <c r="AT390">
        <v>450.84118652000001</v>
      </c>
      <c r="AU390">
        <v>428.55236816000001</v>
      </c>
      <c r="AV390">
        <v>398.81362915</v>
      </c>
      <c r="AW390">
        <v>29.738718030000001</v>
      </c>
      <c r="AX390">
        <v>444.02740478999999</v>
      </c>
      <c r="AY390">
        <v>399.54559325999998</v>
      </c>
      <c r="AZ390">
        <v>44.48177338</v>
      </c>
      <c r="BA390">
        <v>253.11723327999999</v>
      </c>
      <c r="BB390">
        <v>35.903388976999999</v>
      </c>
      <c r="BC390">
        <v>34.977390289299997</v>
      </c>
      <c r="BD390">
        <v>33.021369929999999</v>
      </c>
      <c r="BE390">
        <v>-96.583351135300006</v>
      </c>
      <c r="BF390">
        <v>-97.356163019999997</v>
      </c>
      <c r="BG390">
        <v>27.441299440000002</v>
      </c>
      <c r="BH390">
        <v>0</v>
      </c>
      <c r="BI390">
        <v>730.04858397999999</v>
      </c>
      <c r="BJ390">
        <v>8.7105360030999996</v>
      </c>
      <c r="BK390">
        <v>303.90179443</v>
      </c>
      <c r="BL390">
        <v>2813.2231449999999</v>
      </c>
      <c r="BM390">
        <v>1943.324707</v>
      </c>
    </row>
    <row r="391" spans="2:65" x14ac:dyDescent="0.25">
      <c r="B391" s="2">
        <v>43693.875</v>
      </c>
      <c r="C391" s="1" t="s">
        <v>245</v>
      </c>
      <c r="D391" s="3">
        <v>0.46247315407</v>
      </c>
      <c r="E391" s="3">
        <v>18.560239792000001</v>
      </c>
      <c r="F391" s="3">
        <v>759.4609375</v>
      </c>
      <c r="G391" s="3">
        <v>92.820709228499993</v>
      </c>
      <c r="H391" s="3">
        <v>92.599678040000001</v>
      </c>
      <c r="I391" s="3">
        <v>169.7440033</v>
      </c>
      <c r="J391" s="3">
        <v>135.17057800000001</v>
      </c>
      <c r="K391" s="3">
        <v>23.359117508000001</v>
      </c>
      <c r="L391" s="3">
        <v>351.25595092999998</v>
      </c>
      <c r="M391" s="3">
        <v>86.230087280000006</v>
      </c>
      <c r="N391" s="3">
        <v>21.580398559999999</v>
      </c>
      <c r="O391" s="3">
        <v>759.4609375</v>
      </c>
      <c r="P391" s="3">
        <v>98.692352295000006</v>
      </c>
      <c r="Q391" s="3">
        <v>6.1234655379999996</v>
      </c>
      <c r="R391" s="3">
        <v>8.3051919939999996E-2</v>
      </c>
      <c r="S391" s="3">
        <v>92586.226561999996</v>
      </c>
      <c r="T391" s="3">
        <v>10006.751953000001</v>
      </c>
      <c r="U391" s="3">
        <v>2.2766561508000001</v>
      </c>
      <c r="V391" s="3">
        <v>98.683471679999997</v>
      </c>
      <c r="W391" s="3">
        <v>303.76504517000001</v>
      </c>
      <c r="X391" s="3">
        <v>559.13867189999996</v>
      </c>
      <c r="Y391" s="3">
        <v>0</v>
      </c>
      <c r="Z391" s="3">
        <v>102.26695251</v>
      </c>
      <c r="AA391" s="3">
        <v>0</v>
      </c>
      <c r="AB391" s="3">
        <v>203.38146972999999</v>
      </c>
      <c r="AC391" s="3">
        <v>208.97964478</v>
      </c>
      <c r="AD391" s="3">
        <v>105.13543701</v>
      </c>
      <c r="AE391" s="3">
        <v>105.945205688</v>
      </c>
      <c r="AF391" s="3">
        <v>100.46996307400001</v>
      </c>
      <c r="AG391" s="3"/>
      <c r="AK391" s="2">
        <v>43693.875</v>
      </c>
      <c r="AL391" s="1" t="s">
        <v>245</v>
      </c>
      <c r="AM391">
        <v>10580.772461</v>
      </c>
      <c r="AN391">
        <v>489.83496093799999</v>
      </c>
      <c r="AO391">
        <v>30.840290070000002</v>
      </c>
      <c r="AP391">
        <v>5636.064453</v>
      </c>
      <c r="AQ391">
        <v>487.53286743000001</v>
      </c>
      <c r="AR391">
        <v>76.942443847999996</v>
      </c>
      <c r="AS391">
        <v>3068.8789062000001</v>
      </c>
      <c r="AT391">
        <v>450.59133910999998</v>
      </c>
      <c r="AU391">
        <v>428.42474364999998</v>
      </c>
      <c r="AV391">
        <v>398.85604857999999</v>
      </c>
      <c r="AW391">
        <v>29.568714140000001</v>
      </c>
      <c r="AX391">
        <v>443.94024658000001</v>
      </c>
      <c r="AY391">
        <v>399.38293456999997</v>
      </c>
      <c r="AZ391">
        <v>44.557319640000003</v>
      </c>
      <c r="BA391">
        <v>252.49623108</v>
      </c>
      <c r="BB391">
        <v>35.906059265000003</v>
      </c>
      <c r="BC391">
        <v>34.966262817400001</v>
      </c>
      <c r="BD391">
        <v>33.049118040000003</v>
      </c>
      <c r="BE391">
        <v>-96.525390625</v>
      </c>
      <c r="BF391">
        <v>-97.304306030000006</v>
      </c>
      <c r="BG391">
        <v>27.637767790000002</v>
      </c>
      <c r="BH391">
        <v>0</v>
      </c>
      <c r="BI391">
        <v>729.94183350000003</v>
      </c>
      <c r="BJ391">
        <v>8.7153129578000001</v>
      </c>
      <c r="BK391">
        <v>303.59729004000002</v>
      </c>
      <c r="BL391">
        <v>2797.4887699999999</v>
      </c>
      <c r="BM391">
        <v>1943.674561</v>
      </c>
    </row>
    <row r="392" spans="2:65" x14ac:dyDescent="0.25">
      <c r="B392" s="2">
        <v>43693.916666666664</v>
      </c>
      <c r="C392" s="1" t="s">
        <v>246</v>
      </c>
      <c r="D392" s="3">
        <v>0.46616172790999999</v>
      </c>
      <c r="E392" s="3">
        <v>18.118774414000001</v>
      </c>
      <c r="F392" s="3">
        <v>760.07287598000005</v>
      </c>
      <c r="G392" s="3">
        <v>93.255584716800001</v>
      </c>
      <c r="H392" s="3">
        <v>92.837799071999996</v>
      </c>
      <c r="I392" s="3">
        <v>170.20248412999999</v>
      </c>
      <c r="J392" s="3">
        <v>134.91455078000001</v>
      </c>
      <c r="K392" s="3">
        <v>23.552436829000001</v>
      </c>
      <c r="L392" s="3">
        <v>351.80572510000002</v>
      </c>
      <c r="M392" s="3">
        <v>86.401985170000003</v>
      </c>
      <c r="N392" s="3">
        <v>21.740041730000002</v>
      </c>
      <c r="O392" s="3">
        <v>760.07287598000005</v>
      </c>
      <c r="P392" s="3">
        <v>98.824310303000004</v>
      </c>
      <c r="Q392" s="3">
        <v>5.9471025467</v>
      </c>
      <c r="R392" s="3">
        <v>8.381845802E-2</v>
      </c>
      <c r="S392" s="3">
        <v>92682.40625</v>
      </c>
      <c r="T392" s="3">
        <v>10012.777344</v>
      </c>
      <c r="U392" s="3">
        <v>2.2816739082000002</v>
      </c>
      <c r="V392" s="3">
        <v>98.699638367000006</v>
      </c>
      <c r="W392" s="3">
        <v>303.58905028999999</v>
      </c>
      <c r="X392" s="3">
        <v>559.50732419999997</v>
      </c>
      <c r="Y392" s="3">
        <v>0</v>
      </c>
      <c r="Z392" s="3">
        <v>102.26710509999999</v>
      </c>
      <c r="AA392" s="3">
        <v>0</v>
      </c>
      <c r="AB392" s="3">
        <v>203.54147338999999</v>
      </c>
      <c r="AC392" s="3">
        <v>208.84117126000001</v>
      </c>
      <c r="AD392" s="3">
        <v>104.98921204</v>
      </c>
      <c r="AE392" s="3">
        <v>105.80073547400001</v>
      </c>
      <c r="AF392" s="3">
        <v>100.48300170900001</v>
      </c>
      <c r="AG392" s="3"/>
      <c r="AK392" s="2">
        <v>43693.916666666664</v>
      </c>
      <c r="AL392" s="1" t="s">
        <v>246</v>
      </c>
      <c r="AM392">
        <v>10580.533203000001</v>
      </c>
      <c r="AN392">
        <v>490.02691650399998</v>
      </c>
      <c r="AO392">
        <v>30.864433289000001</v>
      </c>
      <c r="AP392">
        <v>5645.0839839999999</v>
      </c>
      <c r="AQ392">
        <v>487.72082519999998</v>
      </c>
      <c r="AR392">
        <v>76.898468018000003</v>
      </c>
      <c r="AS392">
        <v>3068.7075195000002</v>
      </c>
      <c r="AT392">
        <v>450.62020874000001</v>
      </c>
      <c r="AU392">
        <v>428.39996337999997</v>
      </c>
      <c r="AV392">
        <v>398.70092772999999</v>
      </c>
      <c r="AW392">
        <v>29.698986049999998</v>
      </c>
      <c r="AX392">
        <v>443.81628418000003</v>
      </c>
      <c r="AY392">
        <v>399.21862793000003</v>
      </c>
      <c r="AZ392">
        <v>44.597702030000001</v>
      </c>
      <c r="BA392">
        <v>251.05734253</v>
      </c>
      <c r="BB392">
        <v>35.850452423</v>
      </c>
      <c r="BC392">
        <v>34.941619873</v>
      </c>
      <c r="BD392">
        <v>33.09732056</v>
      </c>
      <c r="BE392">
        <v>-96.567878723099994</v>
      </c>
      <c r="BF392">
        <v>-97.371849060000002</v>
      </c>
      <c r="BG392">
        <v>28.296623230000002</v>
      </c>
      <c r="BH392">
        <v>0</v>
      </c>
      <c r="BI392">
        <v>729.17614746000004</v>
      </c>
      <c r="BJ392">
        <v>8.8633966445999999</v>
      </c>
      <c r="BK392">
        <v>303.06091308999999</v>
      </c>
      <c r="BL392">
        <v>2773.6201169999999</v>
      </c>
      <c r="BM392">
        <v>1932.2597659999999</v>
      </c>
    </row>
    <row r="393" spans="2:65" x14ac:dyDescent="0.25">
      <c r="B393" s="2">
        <v>43693.958333333336</v>
      </c>
      <c r="C393" s="1" t="s">
        <v>247</v>
      </c>
      <c r="D393" s="3">
        <v>0.46614277363000001</v>
      </c>
      <c r="E393" s="3">
        <v>18.225257874</v>
      </c>
      <c r="F393" s="3">
        <v>759.57373046999999</v>
      </c>
      <c r="G393" s="3">
        <v>93.285247802699999</v>
      </c>
      <c r="H393" s="3">
        <v>92.949127196999996</v>
      </c>
      <c r="I393" s="3">
        <v>169.98527526999999</v>
      </c>
      <c r="J393" s="3">
        <v>135.04669189000001</v>
      </c>
      <c r="K393" s="3">
        <v>23.497694016000001</v>
      </c>
      <c r="L393" s="3">
        <v>351.46313477000001</v>
      </c>
      <c r="M393" s="3">
        <v>86.368354800000006</v>
      </c>
      <c r="N393" s="3">
        <v>21.67832756</v>
      </c>
      <c r="O393" s="3">
        <v>759.57373046999999</v>
      </c>
      <c r="P393" s="3">
        <v>98.777252196999996</v>
      </c>
      <c r="Q393" s="3">
        <v>6.0912303925</v>
      </c>
      <c r="R393" s="3">
        <v>0.16292779148</v>
      </c>
      <c r="S393" s="3">
        <v>92626.710938000004</v>
      </c>
      <c r="T393" s="3">
        <v>10010.804688</v>
      </c>
      <c r="U393" s="3">
        <v>2.2852163315</v>
      </c>
      <c r="V393" s="3">
        <v>98.665924071999996</v>
      </c>
      <c r="W393" s="3">
        <v>303.14947510000002</v>
      </c>
      <c r="X393" s="3">
        <v>559.20593259999998</v>
      </c>
      <c r="Y393" s="3">
        <v>0</v>
      </c>
      <c r="Z393" s="3">
        <v>102.26608276</v>
      </c>
      <c r="AA393" s="3">
        <v>0</v>
      </c>
      <c r="AB393" s="3">
        <v>203.41030884</v>
      </c>
      <c r="AC393" s="3">
        <v>208.46716309000001</v>
      </c>
      <c r="AD393" s="3">
        <v>104.70817565999999</v>
      </c>
      <c r="AE393" s="3">
        <v>105.542243958</v>
      </c>
      <c r="AF393" s="3">
        <v>100.44546508800001</v>
      </c>
      <c r="AG393" s="3"/>
      <c r="AK393" s="2">
        <v>43693.958333333336</v>
      </c>
      <c r="AL393" s="1" t="s">
        <v>247</v>
      </c>
      <c r="AM393">
        <v>10581.113281</v>
      </c>
      <c r="AN393">
        <v>490.005371094</v>
      </c>
      <c r="AO393">
        <v>30.840135574000001</v>
      </c>
      <c r="AP393">
        <v>5651.8740230000003</v>
      </c>
      <c r="AQ393">
        <v>487.68157959000001</v>
      </c>
      <c r="AR393">
        <v>76.747787475999999</v>
      </c>
      <c r="AS393">
        <v>3060.7607422000001</v>
      </c>
      <c r="AT393">
        <v>450.48464966</v>
      </c>
      <c r="AU393">
        <v>428.20852660999998</v>
      </c>
      <c r="AV393">
        <v>398.53430176000001</v>
      </c>
      <c r="AW393">
        <v>29.6742363</v>
      </c>
      <c r="AX393">
        <v>443.58569335999999</v>
      </c>
      <c r="AY393">
        <v>398.88494873000002</v>
      </c>
      <c r="AZ393">
        <v>44.700736999999997</v>
      </c>
      <c r="BA393">
        <v>248.00405884</v>
      </c>
      <c r="BB393">
        <v>35.713047027999998</v>
      </c>
      <c r="BC393">
        <v>34.836509704599997</v>
      </c>
      <c r="BD393">
        <v>33.056777949999997</v>
      </c>
      <c r="BE393">
        <v>-96.522155761700006</v>
      </c>
      <c r="BF393">
        <v>-97.31095886</v>
      </c>
      <c r="BG393">
        <v>29.494813919999999</v>
      </c>
      <c r="BH393">
        <v>0</v>
      </c>
      <c r="BI393">
        <v>729.03356933999999</v>
      </c>
      <c r="BJ393">
        <v>9.0628519058000006</v>
      </c>
      <c r="BK393">
        <v>301.89880370999998</v>
      </c>
      <c r="BL393">
        <v>2729.1232909999999</v>
      </c>
      <c r="BM393">
        <v>1893.9370120000001</v>
      </c>
    </row>
    <row r="394" spans="2:65" x14ac:dyDescent="0.25">
      <c r="B394" s="2">
        <v>43694</v>
      </c>
      <c r="C394" s="1" t="s">
        <v>224</v>
      </c>
      <c r="D394" s="3">
        <v>0.49045801163000002</v>
      </c>
      <c r="E394" s="3">
        <v>17.121974945000002</v>
      </c>
      <c r="F394" s="3">
        <v>760.55676270000004</v>
      </c>
      <c r="G394" s="3">
        <v>93.183364868200002</v>
      </c>
      <c r="H394" s="3">
        <v>92.836120605000005</v>
      </c>
      <c r="I394" s="3">
        <v>170.85809326</v>
      </c>
      <c r="J394" s="3">
        <v>134.09663391000001</v>
      </c>
      <c r="K394" s="3">
        <v>23.967870712</v>
      </c>
      <c r="L394" s="3">
        <v>352.52517699999999</v>
      </c>
      <c r="M394" s="3">
        <v>86.79079437</v>
      </c>
      <c r="N394" s="3">
        <v>22.101936340000002</v>
      </c>
      <c r="O394" s="3">
        <v>760.55676270000004</v>
      </c>
      <c r="P394" s="3">
        <v>99.141075134000005</v>
      </c>
      <c r="Q394" s="3">
        <v>5.7972469330000003</v>
      </c>
      <c r="R394" s="3">
        <v>0.14073628187000001</v>
      </c>
      <c r="S394" s="3">
        <v>92768.671875</v>
      </c>
      <c r="T394" s="3">
        <v>10036.900390999999</v>
      </c>
      <c r="U394" s="3">
        <v>2.2957754134999999</v>
      </c>
      <c r="V394" s="3">
        <v>98.676712035999998</v>
      </c>
      <c r="W394" s="3">
        <v>303.42352295000001</v>
      </c>
      <c r="X394" s="3">
        <v>559.82312009999998</v>
      </c>
      <c r="Y394" s="3">
        <v>0</v>
      </c>
      <c r="Z394" s="3">
        <v>102.23013306</v>
      </c>
      <c r="AA394" s="3">
        <v>0</v>
      </c>
      <c r="AB394" s="3">
        <v>203.64730835</v>
      </c>
      <c r="AC394" s="3">
        <v>208.60931396000001</v>
      </c>
      <c r="AD394" s="3">
        <v>104.67712401999999</v>
      </c>
      <c r="AE394" s="3">
        <v>105.50765991199999</v>
      </c>
      <c r="AF394" s="3">
        <v>100.89796447800001</v>
      </c>
      <c r="AG394" s="3"/>
      <c r="AK394" s="2">
        <v>43694</v>
      </c>
      <c r="AL394" s="1" t="s">
        <v>224</v>
      </c>
      <c r="AM394">
        <v>10581.070312</v>
      </c>
      <c r="AN394">
        <v>489.90301513700001</v>
      </c>
      <c r="AO394">
        <v>30.896942139</v>
      </c>
      <c r="AP394">
        <v>5657.2749020000001</v>
      </c>
      <c r="AQ394">
        <v>487.52584839000002</v>
      </c>
      <c r="AR394">
        <v>76.804428100999999</v>
      </c>
      <c r="AS394">
        <v>3064.9184570000002</v>
      </c>
      <c r="AT394">
        <v>450.34948730000002</v>
      </c>
      <c r="AU394">
        <v>427.94372558999999</v>
      </c>
      <c r="AV394">
        <v>398.36425781000003</v>
      </c>
      <c r="AW394">
        <v>29.579469679999999</v>
      </c>
      <c r="AX394">
        <v>443.29794312000001</v>
      </c>
      <c r="AY394">
        <v>398.63214111000002</v>
      </c>
      <c r="AZ394">
        <v>44.665824890000003</v>
      </c>
      <c r="BA394">
        <v>248.21725463999999</v>
      </c>
      <c r="BB394">
        <v>35.789108276</v>
      </c>
      <c r="BC394">
        <v>34.933742523200003</v>
      </c>
      <c r="BD394">
        <v>33.266601559999998</v>
      </c>
      <c r="BE394">
        <v>-96.550994872999993</v>
      </c>
      <c r="BF394">
        <v>-97.508842470000005</v>
      </c>
      <c r="BG394">
        <v>29.3744297</v>
      </c>
      <c r="BH394">
        <v>0</v>
      </c>
      <c r="BI394">
        <v>731.50799560999997</v>
      </c>
      <c r="BJ394">
        <v>9.0492477417000003</v>
      </c>
      <c r="BK394">
        <v>301.51092528999999</v>
      </c>
      <c r="BL394">
        <v>2731.3791500000002</v>
      </c>
      <c r="BM394">
        <v>1896.6923830000001</v>
      </c>
    </row>
    <row r="395" spans="2:65" x14ac:dyDescent="0.25">
      <c r="B395" s="2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K395" s="2"/>
      <c r="AL395" s="1"/>
    </row>
    <row r="396" spans="2:65" x14ac:dyDescent="0.25">
      <c r="B396" s="2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K396" s="2"/>
      <c r="AL396" s="1"/>
    </row>
    <row r="397" spans="2:65" x14ac:dyDescent="0.25">
      <c r="B397" s="2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K397" s="2"/>
      <c r="AL397" s="1"/>
    </row>
    <row r="398" spans="2:65" x14ac:dyDescent="0.25">
      <c r="B398" s="2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K398" s="2"/>
      <c r="AL398" s="1"/>
    </row>
    <row r="399" spans="2:65" x14ac:dyDescent="0.25">
      <c r="B399" s="2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K399" s="2"/>
      <c r="AL399" s="1"/>
    </row>
    <row r="400" spans="2:65" x14ac:dyDescent="0.25">
      <c r="B400" s="2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K400" s="2"/>
      <c r="AL400" s="1"/>
    </row>
    <row r="401" spans="2:38" x14ac:dyDescent="0.25">
      <c r="B401" s="2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K401" s="2"/>
      <c r="AL401" s="1"/>
    </row>
    <row r="402" spans="2:38" x14ac:dyDescent="0.25">
      <c r="B402" s="2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K402" s="2"/>
      <c r="AL402" s="1"/>
    </row>
    <row r="403" spans="2:38" x14ac:dyDescent="0.25">
      <c r="B403" s="2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K403" s="2"/>
      <c r="AL403" s="1"/>
    </row>
    <row r="404" spans="2:38" x14ac:dyDescent="0.25">
      <c r="B404" s="2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K404" s="2"/>
      <c r="AL404" s="1"/>
    </row>
    <row r="405" spans="2:38" x14ac:dyDescent="0.25">
      <c r="B405" s="2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K405" s="2"/>
      <c r="AL405" s="1"/>
    </row>
    <row r="406" spans="2:38" x14ac:dyDescent="0.25">
      <c r="B406" s="2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K406" s="2"/>
      <c r="AL406" s="1"/>
    </row>
    <row r="407" spans="2:38" x14ac:dyDescent="0.25">
      <c r="B407" s="2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K407" s="2"/>
      <c r="AL407" s="1"/>
    </row>
    <row r="408" spans="2:38" x14ac:dyDescent="0.25">
      <c r="B408" s="2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K408" s="2"/>
      <c r="AL408" s="1"/>
    </row>
    <row r="409" spans="2:38" x14ac:dyDescent="0.25">
      <c r="B409" s="2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K409" s="2"/>
      <c r="AL409" s="1"/>
    </row>
    <row r="410" spans="2:38" x14ac:dyDescent="0.25">
      <c r="B410" s="2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K410" s="2"/>
      <c r="AL410" s="1"/>
    </row>
    <row r="411" spans="2:38" x14ac:dyDescent="0.25">
      <c r="B411" s="2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K411" s="2"/>
      <c r="AL411" s="1"/>
    </row>
    <row r="412" spans="2:38" x14ac:dyDescent="0.25">
      <c r="B412" s="2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K412" s="2"/>
      <c r="AL412" s="1"/>
    </row>
    <row r="413" spans="2:38" x14ac:dyDescent="0.25">
      <c r="B413" s="2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K413" s="2"/>
      <c r="AL413" s="1"/>
    </row>
    <row r="414" spans="2:38" x14ac:dyDescent="0.25">
      <c r="B414" s="2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K414" s="2"/>
      <c r="AL414" s="1"/>
    </row>
    <row r="415" spans="2:38" x14ac:dyDescent="0.25">
      <c r="B415" s="2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K415" s="2"/>
      <c r="AL415" s="1"/>
    </row>
    <row r="416" spans="2:38" x14ac:dyDescent="0.25">
      <c r="B416" s="2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K416" s="2"/>
      <c r="AL416" s="1"/>
    </row>
    <row r="417" spans="2:38" x14ac:dyDescent="0.25">
      <c r="B417" s="2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K417" s="2"/>
      <c r="AL417" s="1"/>
    </row>
    <row r="418" spans="2:38" x14ac:dyDescent="0.25">
      <c r="B418" s="2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K418" s="2"/>
      <c r="AL418" s="1"/>
    </row>
    <row r="419" spans="2:38" x14ac:dyDescent="0.25">
      <c r="B419" s="2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K419" s="2"/>
      <c r="AL419" s="1"/>
    </row>
    <row r="420" spans="2:38" x14ac:dyDescent="0.25">
      <c r="B420" s="2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K420" s="2"/>
      <c r="AL420" s="1"/>
    </row>
    <row r="421" spans="2:38" x14ac:dyDescent="0.25">
      <c r="B421" s="2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K421" s="2"/>
      <c r="AL421" s="1"/>
    </row>
    <row r="422" spans="2:38" x14ac:dyDescent="0.25">
      <c r="B422" s="2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K422" s="2"/>
      <c r="AL422" s="1"/>
    </row>
    <row r="423" spans="2:38" x14ac:dyDescent="0.25">
      <c r="B423" s="2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K423" s="2"/>
      <c r="AL423" s="1"/>
    </row>
    <row r="424" spans="2:38" x14ac:dyDescent="0.25">
      <c r="B424" s="2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K424" s="2"/>
      <c r="AL424" s="1"/>
    </row>
    <row r="425" spans="2:38" x14ac:dyDescent="0.25">
      <c r="B425" s="2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K425" s="2"/>
      <c r="AL425" s="1"/>
    </row>
    <row r="426" spans="2:38" x14ac:dyDescent="0.25">
      <c r="B426" s="2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K426" s="2"/>
      <c r="AL426" s="1"/>
    </row>
    <row r="427" spans="2:38" x14ac:dyDescent="0.25">
      <c r="B427" s="2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K427" s="2"/>
      <c r="AL427" s="1"/>
    </row>
    <row r="428" spans="2:38" x14ac:dyDescent="0.25">
      <c r="B428" s="2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K428" s="2"/>
      <c r="AL428" s="1"/>
    </row>
    <row r="429" spans="2:38" x14ac:dyDescent="0.25">
      <c r="B429" s="2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K429" s="2"/>
      <c r="AL429" s="1"/>
    </row>
    <row r="430" spans="2:38" x14ac:dyDescent="0.25">
      <c r="B430" s="2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K430" s="2"/>
      <c r="AL430" s="1"/>
    </row>
    <row r="431" spans="2:38" x14ac:dyDescent="0.25">
      <c r="B431" s="2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K431" s="2"/>
      <c r="AL431" s="1"/>
    </row>
    <row r="432" spans="2:38" x14ac:dyDescent="0.25">
      <c r="B432" s="2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K432" s="2"/>
      <c r="AL432" s="1"/>
    </row>
    <row r="433" spans="2:38" x14ac:dyDescent="0.25">
      <c r="B433" s="2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K433" s="2"/>
      <c r="AL433" s="1"/>
    </row>
    <row r="434" spans="2:38" x14ac:dyDescent="0.25">
      <c r="B434" s="2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K434" s="2"/>
      <c r="AL434" s="1"/>
    </row>
    <row r="435" spans="2:38" x14ac:dyDescent="0.25">
      <c r="B435" s="2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K435" s="2"/>
      <c r="AL435" s="1"/>
    </row>
    <row r="436" spans="2:38" x14ac:dyDescent="0.25">
      <c r="B436" s="2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K436" s="2"/>
      <c r="AL436" s="1"/>
    </row>
    <row r="437" spans="2:38" x14ac:dyDescent="0.25">
      <c r="B437" s="2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K437" s="2"/>
      <c r="AL437" s="1"/>
    </row>
    <row r="438" spans="2:38" x14ac:dyDescent="0.25">
      <c r="B438" s="2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K438" s="2"/>
      <c r="AL438" s="1"/>
    </row>
    <row r="439" spans="2:38" x14ac:dyDescent="0.25">
      <c r="B439" s="2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K439" s="2"/>
      <c r="AL439" s="1"/>
    </row>
    <row r="440" spans="2:38" x14ac:dyDescent="0.25">
      <c r="B440" s="2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K440" s="2"/>
      <c r="AL440" s="1"/>
    </row>
    <row r="441" spans="2:38" x14ac:dyDescent="0.25">
      <c r="B441" s="2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K441" s="2"/>
      <c r="AL441" s="1"/>
    </row>
    <row r="442" spans="2:38" x14ac:dyDescent="0.25">
      <c r="B442" s="2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K442" s="2"/>
      <c r="AL442" s="1"/>
    </row>
    <row r="443" spans="2:38" x14ac:dyDescent="0.25">
      <c r="B443" s="2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K443" s="2"/>
      <c r="AL443" s="1"/>
    </row>
    <row r="444" spans="2:38" x14ac:dyDescent="0.25">
      <c r="B444" s="2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K444" s="2"/>
      <c r="AL444" s="1"/>
    </row>
    <row r="445" spans="2:38" x14ac:dyDescent="0.25">
      <c r="B445" s="2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K445" s="2"/>
      <c r="AL445" s="1"/>
    </row>
    <row r="446" spans="2:38" x14ac:dyDescent="0.25">
      <c r="B446" s="2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K446" s="2"/>
      <c r="AL446" s="1"/>
    </row>
    <row r="447" spans="2:38" x14ac:dyDescent="0.25">
      <c r="B447" s="2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K447" s="2"/>
      <c r="AL447" s="1"/>
    </row>
    <row r="448" spans="2:38" x14ac:dyDescent="0.25">
      <c r="B448" s="2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K448" s="2"/>
      <c r="AL448" s="1"/>
    </row>
    <row r="449" spans="2:38" x14ac:dyDescent="0.25">
      <c r="B449" s="2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K449" s="2"/>
      <c r="AL449" s="1"/>
    </row>
    <row r="450" spans="2:38" x14ac:dyDescent="0.25">
      <c r="B450" s="2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K450" s="2"/>
      <c r="AL450" s="1"/>
    </row>
    <row r="451" spans="2:38" x14ac:dyDescent="0.25">
      <c r="B451" s="2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K451" s="2"/>
      <c r="AL451" s="1"/>
    </row>
    <row r="452" spans="2:38" x14ac:dyDescent="0.25">
      <c r="B452" s="2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K452" s="2"/>
      <c r="AL452" s="1"/>
    </row>
    <row r="453" spans="2:38" x14ac:dyDescent="0.25">
      <c r="B453" s="2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K453" s="2"/>
      <c r="AL453" s="1"/>
    </row>
    <row r="454" spans="2:38" x14ac:dyDescent="0.25">
      <c r="B454" s="2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K454" s="2"/>
      <c r="AL454" s="1"/>
    </row>
    <row r="455" spans="2:38" x14ac:dyDescent="0.25">
      <c r="B455" s="2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K455" s="2"/>
      <c r="AL455" s="1"/>
    </row>
    <row r="456" spans="2:38" x14ac:dyDescent="0.25">
      <c r="B456" s="2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K456" s="2"/>
      <c r="AL456" s="1"/>
    </row>
    <row r="457" spans="2:38" x14ac:dyDescent="0.25">
      <c r="B457" s="2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K457" s="2"/>
      <c r="AL457" s="1"/>
    </row>
    <row r="458" spans="2:38" x14ac:dyDescent="0.25">
      <c r="B458" s="2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K458" s="2"/>
      <c r="AL458" s="1"/>
    </row>
    <row r="459" spans="2:38" x14ac:dyDescent="0.25">
      <c r="B459" s="2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K459" s="2"/>
      <c r="AL459" s="1"/>
    </row>
    <row r="460" spans="2:38" x14ac:dyDescent="0.25">
      <c r="B460" s="2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K460" s="2"/>
      <c r="AL460" s="1"/>
    </row>
    <row r="461" spans="2:38" x14ac:dyDescent="0.25">
      <c r="B461" s="2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K461" s="2"/>
      <c r="AL461" s="1"/>
    </row>
    <row r="462" spans="2:38" x14ac:dyDescent="0.25">
      <c r="B462" s="2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K462" s="2"/>
      <c r="AL462" s="1"/>
    </row>
    <row r="463" spans="2:38" x14ac:dyDescent="0.25">
      <c r="B463" s="2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K463" s="2"/>
      <c r="AL463" s="1"/>
    </row>
    <row r="464" spans="2:38" x14ac:dyDescent="0.25">
      <c r="B464" s="2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K464" s="2"/>
      <c r="AL464" s="1"/>
    </row>
    <row r="465" spans="2:38" x14ac:dyDescent="0.25">
      <c r="B465" s="2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K465" s="2"/>
      <c r="AL465" s="1"/>
    </row>
    <row r="466" spans="2:38" x14ac:dyDescent="0.25">
      <c r="B466" s="2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K466" s="2"/>
      <c r="AL466" s="1"/>
    </row>
    <row r="467" spans="2:38" x14ac:dyDescent="0.25">
      <c r="B467" s="2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K467" s="2"/>
      <c r="AL467" s="1"/>
    </row>
    <row r="468" spans="2:38" x14ac:dyDescent="0.25">
      <c r="B468" s="2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K468" s="2"/>
      <c r="AL468" s="1"/>
    </row>
    <row r="469" spans="2:38" x14ac:dyDescent="0.25">
      <c r="B469" s="2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K469" s="2"/>
      <c r="AL469" s="1"/>
    </row>
    <row r="470" spans="2:38" x14ac:dyDescent="0.25">
      <c r="B470" s="2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K470" s="2"/>
      <c r="AL470" s="1"/>
    </row>
    <row r="471" spans="2:38" x14ac:dyDescent="0.25">
      <c r="B471" s="2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K471" s="2"/>
      <c r="AL471" s="1"/>
    </row>
    <row r="472" spans="2:38" x14ac:dyDescent="0.25">
      <c r="B472" s="2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K472" s="2"/>
      <c r="AL472" s="1"/>
    </row>
    <row r="473" spans="2:38" x14ac:dyDescent="0.25">
      <c r="B473" s="2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K473" s="2"/>
      <c r="AL473" s="1"/>
    </row>
    <row r="474" spans="2:38" x14ac:dyDescent="0.25">
      <c r="B474" s="2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K474" s="2"/>
      <c r="AL474" s="1"/>
    </row>
    <row r="475" spans="2:38" x14ac:dyDescent="0.25">
      <c r="B475" s="2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K475" s="2"/>
      <c r="AL475" s="1"/>
    </row>
    <row r="476" spans="2:38" x14ac:dyDescent="0.25">
      <c r="B476" s="2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K476" s="2"/>
      <c r="AL476" s="1"/>
    </row>
    <row r="477" spans="2:38" x14ac:dyDescent="0.25">
      <c r="B477" s="2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K477" s="2"/>
      <c r="AL477" s="1"/>
    </row>
    <row r="478" spans="2:38" x14ac:dyDescent="0.25">
      <c r="B478" s="2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K478" s="2"/>
      <c r="AL478" s="1"/>
    </row>
    <row r="479" spans="2:38" x14ac:dyDescent="0.25">
      <c r="B479" s="2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K479" s="2"/>
      <c r="AL479" s="1"/>
    </row>
    <row r="480" spans="2:38" x14ac:dyDescent="0.25">
      <c r="B480" s="2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K480" s="2"/>
      <c r="AL480" s="1"/>
    </row>
    <row r="481" spans="2:38" x14ac:dyDescent="0.25">
      <c r="B481" s="2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K481" s="2"/>
      <c r="AL481" s="1"/>
    </row>
    <row r="482" spans="2:38" x14ac:dyDescent="0.25">
      <c r="B482" s="2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K482" s="2"/>
      <c r="AL482" s="1"/>
    </row>
    <row r="483" spans="2:38" x14ac:dyDescent="0.25">
      <c r="B483" s="2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K483" s="2"/>
      <c r="AL483" s="1"/>
    </row>
    <row r="484" spans="2:38" x14ac:dyDescent="0.25">
      <c r="B484" s="2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K484" s="2"/>
      <c r="AL484" s="1"/>
    </row>
    <row r="485" spans="2:38" x14ac:dyDescent="0.25">
      <c r="B485" s="2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K485" s="2"/>
      <c r="AL485" s="1"/>
    </row>
    <row r="486" spans="2:38" x14ac:dyDescent="0.25">
      <c r="B486" s="2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K486" s="2"/>
      <c r="AL486" s="1"/>
    </row>
    <row r="487" spans="2:38" x14ac:dyDescent="0.25">
      <c r="B487" s="2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K487" s="2"/>
      <c r="AL487" s="1"/>
    </row>
    <row r="488" spans="2:38" x14ac:dyDescent="0.25">
      <c r="B488" s="2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K488" s="2"/>
      <c r="AL488" s="1"/>
    </row>
    <row r="489" spans="2:38" x14ac:dyDescent="0.25">
      <c r="B489" s="2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K489" s="2"/>
      <c r="AL489" s="1"/>
    </row>
    <row r="490" spans="2:38" x14ac:dyDescent="0.25">
      <c r="B490" s="2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K490" s="2"/>
      <c r="AL490" s="1"/>
    </row>
    <row r="491" spans="2:38" x14ac:dyDescent="0.25">
      <c r="B491" s="2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K491" s="2"/>
      <c r="AL491" s="1"/>
    </row>
    <row r="492" spans="2:38" x14ac:dyDescent="0.25">
      <c r="B492" s="2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K492" s="2"/>
      <c r="AL492" s="1"/>
    </row>
    <row r="493" spans="2:38" x14ac:dyDescent="0.25">
      <c r="B493" s="2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K493" s="2"/>
      <c r="AL493" s="1"/>
    </row>
    <row r="494" spans="2:38" x14ac:dyDescent="0.25">
      <c r="B494" s="2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K494" s="2"/>
      <c r="AL494" s="1"/>
    </row>
    <row r="495" spans="2:38" x14ac:dyDescent="0.25">
      <c r="B495" s="2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K495" s="2"/>
      <c r="AL495" s="1"/>
    </row>
    <row r="496" spans="2:38" x14ac:dyDescent="0.25">
      <c r="B496" s="2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K496" s="2"/>
      <c r="AL496" s="1"/>
    </row>
    <row r="497" spans="2:38" x14ac:dyDescent="0.25">
      <c r="B497" s="2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K497" s="2"/>
      <c r="AL497" s="1"/>
    </row>
    <row r="498" spans="2:38" x14ac:dyDescent="0.25">
      <c r="B498" s="2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K498" s="2"/>
      <c r="AL498" s="1"/>
    </row>
    <row r="499" spans="2:38" x14ac:dyDescent="0.25">
      <c r="B499" s="2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K499" s="2"/>
      <c r="AL499" s="1"/>
    </row>
    <row r="500" spans="2:38" x14ac:dyDescent="0.25">
      <c r="B500" s="2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K500" s="2"/>
      <c r="AL500" s="1"/>
    </row>
    <row r="501" spans="2:38" x14ac:dyDescent="0.25">
      <c r="B501" s="2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K501" s="2"/>
      <c r="AL501" s="1"/>
    </row>
    <row r="502" spans="2:38" x14ac:dyDescent="0.25">
      <c r="B502" s="2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K502" s="2"/>
      <c r="AL502" s="1"/>
    </row>
    <row r="503" spans="2:38" x14ac:dyDescent="0.25">
      <c r="B503" s="2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K503" s="2"/>
      <c r="AL503" s="1"/>
    </row>
    <row r="504" spans="2:38" x14ac:dyDescent="0.25">
      <c r="B504" s="2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K504" s="2"/>
      <c r="AL504" s="1"/>
    </row>
    <row r="505" spans="2:38" x14ac:dyDescent="0.25">
      <c r="B505" s="2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K505" s="2"/>
      <c r="AL505" s="1"/>
    </row>
    <row r="506" spans="2:38" x14ac:dyDescent="0.25">
      <c r="B506" s="2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K506" s="2"/>
      <c r="AL506" s="1"/>
    </row>
    <row r="507" spans="2:38" x14ac:dyDescent="0.25">
      <c r="B507" s="2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K507" s="2"/>
      <c r="AL507" s="1"/>
    </row>
    <row r="508" spans="2:38" x14ac:dyDescent="0.25">
      <c r="B508" s="2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K508" s="2"/>
      <c r="AL508" s="1"/>
    </row>
    <row r="509" spans="2:38" x14ac:dyDescent="0.25">
      <c r="B509" s="2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K509" s="2"/>
      <c r="AL509" s="1"/>
    </row>
    <row r="510" spans="2:38" x14ac:dyDescent="0.25">
      <c r="B510" s="2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K510" s="2"/>
      <c r="AL510" s="1"/>
    </row>
    <row r="511" spans="2:38" x14ac:dyDescent="0.25">
      <c r="B511" s="2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K511" s="2"/>
      <c r="AL511" s="1"/>
    </row>
    <row r="512" spans="2:38" x14ac:dyDescent="0.25">
      <c r="B512" s="2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K512" s="2"/>
      <c r="AL512" s="1"/>
    </row>
    <row r="513" spans="2:38" x14ac:dyDescent="0.25">
      <c r="B513" s="2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K513" s="2"/>
      <c r="AL513" s="1"/>
    </row>
    <row r="514" spans="2:38" x14ac:dyDescent="0.25">
      <c r="B514" s="2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K514" s="2"/>
      <c r="AL514" s="1"/>
    </row>
    <row r="515" spans="2:38" x14ac:dyDescent="0.25">
      <c r="B515" s="2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K515" s="2"/>
      <c r="AL515" s="1"/>
    </row>
    <row r="516" spans="2:38" x14ac:dyDescent="0.25">
      <c r="B516" s="2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K516" s="2"/>
      <c r="AL516" s="1"/>
    </row>
    <row r="517" spans="2:38" x14ac:dyDescent="0.25">
      <c r="B517" s="2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K517" s="2"/>
      <c r="AL517" s="1"/>
    </row>
    <row r="518" spans="2:38" x14ac:dyDescent="0.25">
      <c r="B518" s="2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K518" s="2"/>
      <c r="AL518" s="1"/>
    </row>
    <row r="519" spans="2:38" x14ac:dyDescent="0.25">
      <c r="B519" s="2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K519" s="2"/>
      <c r="AL519" s="1"/>
    </row>
    <row r="520" spans="2:38" x14ac:dyDescent="0.25">
      <c r="B520" s="2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K520" s="2"/>
      <c r="AL520" s="1"/>
    </row>
    <row r="521" spans="2:38" x14ac:dyDescent="0.25">
      <c r="B521" s="2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K521" s="2"/>
      <c r="AL521" s="1"/>
    </row>
    <row r="522" spans="2:38" x14ac:dyDescent="0.25">
      <c r="B522" s="2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K522" s="2"/>
      <c r="AL522" s="1"/>
    </row>
    <row r="523" spans="2:38" x14ac:dyDescent="0.25">
      <c r="B523" s="2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K523" s="2"/>
      <c r="AL523" s="1"/>
    </row>
    <row r="524" spans="2:38" x14ac:dyDescent="0.25">
      <c r="B524" s="2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K524" s="2"/>
      <c r="AL524" s="1"/>
    </row>
    <row r="525" spans="2:38" x14ac:dyDescent="0.25">
      <c r="B525" s="2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K525" s="2"/>
      <c r="AL525" s="1"/>
    </row>
    <row r="526" spans="2:38" x14ac:dyDescent="0.25">
      <c r="B526" s="2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K526" s="2"/>
      <c r="AL526" s="1"/>
    </row>
    <row r="527" spans="2:38" x14ac:dyDescent="0.25">
      <c r="B527" s="2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K527" s="2"/>
      <c r="AL527" s="1"/>
    </row>
    <row r="528" spans="2:38" x14ac:dyDescent="0.25">
      <c r="B528" s="2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K528" s="2"/>
      <c r="AL528" s="1"/>
    </row>
    <row r="529" spans="2:38" x14ac:dyDescent="0.25">
      <c r="B529" s="2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K529" s="2"/>
      <c r="AL529" s="1"/>
    </row>
    <row r="530" spans="2:38" x14ac:dyDescent="0.25">
      <c r="B530" s="2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K530" s="2"/>
      <c r="AL530" s="1"/>
    </row>
    <row r="531" spans="2:38" x14ac:dyDescent="0.25">
      <c r="B531" s="2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K531" s="2"/>
      <c r="AL531" s="1"/>
    </row>
    <row r="532" spans="2:38" x14ac:dyDescent="0.25">
      <c r="B532" s="2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K532" s="2"/>
      <c r="AL532" s="1"/>
    </row>
    <row r="533" spans="2:38" x14ac:dyDescent="0.25">
      <c r="B533" s="2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K533" s="2"/>
      <c r="AL533" s="1"/>
    </row>
    <row r="534" spans="2:38" x14ac:dyDescent="0.25">
      <c r="B534" s="2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K534" s="2"/>
      <c r="AL534" s="1"/>
    </row>
    <row r="535" spans="2:38" x14ac:dyDescent="0.25">
      <c r="B535" s="2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K535" s="2"/>
      <c r="AL535" s="1"/>
    </row>
    <row r="536" spans="2:38" x14ac:dyDescent="0.25">
      <c r="B536" s="2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K536" s="2"/>
      <c r="AL536" s="1"/>
    </row>
    <row r="537" spans="2:38" x14ac:dyDescent="0.25">
      <c r="B537" s="2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K537" s="2"/>
      <c r="AL537" s="1"/>
    </row>
    <row r="538" spans="2:38" x14ac:dyDescent="0.25">
      <c r="B538" s="2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K538" s="2"/>
      <c r="AL538" s="1"/>
    </row>
    <row r="539" spans="2:38" x14ac:dyDescent="0.25">
      <c r="B539" s="2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K539" s="2"/>
      <c r="AL539" s="1"/>
    </row>
    <row r="540" spans="2:38" x14ac:dyDescent="0.25">
      <c r="B540" s="2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K540" s="2"/>
      <c r="AL540" s="1"/>
    </row>
    <row r="541" spans="2:38" x14ac:dyDescent="0.25">
      <c r="B541" s="2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K541" s="2"/>
      <c r="AL541" s="1"/>
    </row>
    <row r="542" spans="2:38" x14ac:dyDescent="0.25">
      <c r="B542" s="2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K542" s="2"/>
      <c r="AL542" s="1"/>
    </row>
    <row r="543" spans="2:38" x14ac:dyDescent="0.25">
      <c r="B543" s="2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K543" s="2"/>
      <c r="AL543" s="1"/>
    </row>
    <row r="544" spans="2:38" x14ac:dyDescent="0.25">
      <c r="B544" s="2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K544" s="2"/>
      <c r="AL544" s="1"/>
    </row>
    <row r="545" spans="2:38" x14ac:dyDescent="0.25">
      <c r="B545" s="2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K545" s="2"/>
      <c r="AL545" s="1"/>
    </row>
    <row r="546" spans="2:38" x14ac:dyDescent="0.25">
      <c r="B546" s="2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K546" s="2"/>
      <c r="AL546" s="1"/>
    </row>
    <row r="547" spans="2:38" x14ac:dyDescent="0.25">
      <c r="B547" s="2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K547" s="2"/>
      <c r="AL547" s="1"/>
    </row>
    <row r="548" spans="2:38" x14ac:dyDescent="0.25">
      <c r="B548" s="2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K548" s="2"/>
      <c r="AL548" s="1"/>
    </row>
    <row r="549" spans="2:38" x14ac:dyDescent="0.25">
      <c r="B549" s="2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K549" s="2"/>
      <c r="AL549" s="1"/>
    </row>
    <row r="550" spans="2:38" x14ac:dyDescent="0.25">
      <c r="B550" s="2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K550" s="2"/>
      <c r="AL550" s="1"/>
    </row>
    <row r="551" spans="2:38" x14ac:dyDescent="0.25">
      <c r="B551" s="2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K551" s="2"/>
      <c r="AL551" s="1"/>
    </row>
    <row r="552" spans="2:38" x14ac:dyDescent="0.25">
      <c r="B552" s="2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K552" s="2"/>
      <c r="AL552" s="1"/>
    </row>
    <row r="553" spans="2:38" x14ac:dyDescent="0.25">
      <c r="B553" s="2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K553" s="2"/>
      <c r="AL553" s="1"/>
    </row>
    <row r="554" spans="2:38" x14ac:dyDescent="0.25">
      <c r="B554" s="2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K554" s="2"/>
      <c r="AL554" s="1"/>
    </row>
    <row r="555" spans="2:38" x14ac:dyDescent="0.25">
      <c r="B555" s="2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K555" s="2"/>
      <c r="AL555" s="1"/>
    </row>
    <row r="556" spans="2:38" x14ac:dyDescent="0.25">
      <c r="B556" s="2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K556" s="2"/>
      <c r="AL556" s="1"/>
    </row>
    <row r="557" spans="2:38" x14ac:dyDescent="0.25">
      <c r="B557" s="2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K557" s="2"/>
      <c r="AL557" s="1"/>
    </row>
    <row r="558" spans="2:38" x14ac:dyDescent="0.25">
      <c r="B558" s="2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K558" s="2"/>
      <c r="AL558" s="1"/>
    </row>
    <row r="559" spans="2:38" x14ac:dyDescent="0.25">
      <c r="B559" s="2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K559" s="2"/>
      <c r="AL559" s="1"/>
    </row>
    <row r="560" spans="2:38" x14ac:dyDescent="0.25">
      <c r="B560" s="2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K560" s="2"/>
      <c r="AL560" s="1"/>
    </row>
    <row r="561" spans="2:38" x14ac:dyDescent="0.25">
      <c r="B561" s="2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K561" s="2"/>
      <c r="AL561" s="1"/>
    </row>
    <row r="562" spans="2:38" x14ac:dyDescent="0.25">
      <c r="B562" s="2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K562" s="2"/>
      <c r="AL562" s="1"/>
    </row>
    <row r="563" spans="2:38" x14ac:dyDescent="0.25">
      <c r="B563" s="2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K563" s="2"/>
      <c r="AL563" s="1"/>
    </row>
    <row r="564" spans="2:38" x14ac:dyDescent="0.25">
      <c r="B564" s="2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K564" s="2"/>
      <c r="AL564" s="1"/>
    </row>
    <row r="565" spans="2:38" x14ac:dyDescent="0.25">
      <c r="B565" s="2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K565" s="2"/>
      <c r="AL565" s="1"/>
    </row>
    <row r="566" spans="2:38" x14ac:dyDescent="0.25">
      <c r="B566" s="2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K566" s="2"/>
      <c r="AL566" s="1"/>
    </row>
    <row r="567" spans="2:38" x14ac:dyDescent="0.25">
      <c r="B567" s="2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K567" s="2"/>
      <c r="AL567" s="1"/>
    </row>
    <row r="568" spans="2:38" x14ac:dyDescent="0.25">
      <c r="B568" s="2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K568" s="2"/>
      <c r="AL568" s="1"/>
    </row>
    <row r="569" spans="2:38" x14ac:dyDescent="0.25">
      <c r="B569" s="2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K569" s="2"/>
      <c r="AL569" s="1"/>
    </row>
    <row r="570" spans="2:38" x14ac:dyDescent="0.25">
      <c r="B570" s="2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K570" s="2"/>
      <c r="AL570" s="1"/>
    </row>
    <row r="571" spans="2:38" x14ac:dyDescent="0.25">
      <c r="B571" s="2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K571" s="2"/>
      <c r="AL571" s="1"/>
    </row>
    <row r="572" spans="2:38" x14ac:dyDescent="0.25">
      <c r="B572" s="2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K572" s="2"/>
      <c r="AL572" s="1"/>
    </row>
    <row r="573" spans="2:38" x14ac:dyDescent="0.25">
      <c r="B573" s="2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K573" s="2"/>
      <c r="AL573" s="1"/>
    </row>
    <row r="574" spans="2:38" x14ac:dyDescent="0.25">
      <c r="B574" s="2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K574" s="2"/>
      <c r="AL574" s="1"/>
    </row>
    <row r="575" spans="2:38" x14ac:dyDescent="0.25">
      <c r="B575" s="2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K575" s="2"/>
      <c r="AL575" s="1"/>
    </row>
    <row r="576" spans="2:38" x14ac:dyDescent="0.25">
      <c r="B576" s="2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K576" s="2"/>
      <c r="AL576" s="1"/>
    </row>
    <row r="577" spans="2:38" x14ac:dyDescent="0.25">
      <c r="B577" s="2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K577" s="2"/>
      <c r="AL577" s="1"/>
    </row>
    <row r="578" spans="2:38" x14ac:dyDescent="0.25">
      <c r="B578" s="2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K578" s="2"/>
      <c r="AL578" s="1"/>
    </row>
    <row r="579" spans="2:38" x14ac:dyDescent="0.25">
      <c r="B579" s="2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K579" s="2"/>
      <c r="AL579" s="1"/>
    </row>
    <row r="580" spans="2:38" x14ac:dyDescent="0.25">
      <c r="B580" s="2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K580" s="2"/>
      <c r="AL580" s="1"/>
    </row>
    <row r="581" spans="2:38" x14ac:dyDescent="0.25">
      <c r="B581" s="2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K581" s="2"/>
      <c r="AL581" s="1"/>
    </row>
    <row r="582" spans="2:38" x14ac:dyDescent="0.25">
      <c r="B582" s="2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K582" s="2"/>
      <c r="AL582" s="1"/>
    </row>
    <row r="583" spans="2:38" x14ac:dyDescent="0.25">
      <c r="B583" s="2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K583" s="2"/>
      <c r="AL583" s="1"/>
    </row>
    <row r="584" spans="2:38" x14ac:dyDescent="0.25">
      <c r="B584" s="2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K584" s="2"/>
      <c r="AL584" s="1"/>
    </row>
    <row r="585" spans="2:38" x14ac:dyDescent="0.25">
      <c r="B585" s="2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K585" s="2"/>
      <c r="AL585" s="1"/>
    </row>
    <row r="586" spans="2:38" x14ac:dyDescent="0.25">
      <c r="B586" s="2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K586" s="2"/>
      <c r="AL586" s="1"/>
    </row>
    <row r="587" spans="2:38" x14ac:dyDescent="0.25">
      <c r="B587" s="2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K587" s="2"/>
      <c r="AL587" s="1"/>
    </row>
    <row r="588" spans="2:38" x14ac:dyDescent="0.25">
      <c r="B588" s="2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K588" s="2"/>
      <c r="AL588" s="1"/>
    </row>
    <row r="589" spans="2:38" x14ac:dyDescent="0.25">
      <c r="B589" s="2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K589" s="2"/>
      <c r="AL589" s="1"/>
    </row>
    <row r="590" spans="2:38" x14ac:dyDescent="0.25">
      <c r="B590" s="2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K590" s="2"/>
      <c r="AL590" s="1"/>
    </row>
    <row r="591" spans="2:38" x14ac:dyDescent="0.25">
      <c r="B591" s="2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K591" s="2"/>
      <c r="AL591" s="1"/>
    </row>
    <row r="592" spans="2:38" x14ac:dyDescent="0.25">
      <c r="B592" s="2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K592" s="2"/>
      <c r="AL592" s="1"/>
    </row>
    <row r="593" spans="2:38" x14ac:dyDescent="0.25">
      <c r="B593" s="2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K593" s="2"/>
      <c r="AL593" s="1"/>
    </row>
    <row r="594" spans="2:38" x14ac:dyDescent="0.25">
      <c r="B594" s="2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K594" s="2"/>
      <c r="AL594" s="1"/>
    </row>
    <row r="595" spans="2:38" x14ac:dyDescent="0.25">
      <c r="B595" s="2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K595" s="2"/>
      <c r="AL595" s="1"/>
    </row>
    <row r="596" spans="2:38" x14ac:dyDescent="0.25">
      <c r="B596" s="2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K596" s="2"/>
      <c r="AL596" s="1"/>
    </row>
    <row r="597" spans="2:38" x14ac:dyDescent="0.25">
      <c r="B597" s="2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K597" s="2"/>
      <c r="AL597" s="1"/>
    </row>
    <row r="598" spans="2:38" x14ac:dyDescent="0.25">
      <c r="B598" s="2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K598" s="2"/>
      <c r="AL598" s="1"/>
    </row>
    <row r="599" spans="2:38" x14ac:dyDescent="0.25">
      <c r="B599" s="2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K599" s="2"/>
      <c r="AL599" s="1"/>
    </row>
    <row r="600" spans="2:38" x14ac:dyDescent="0.25">
      <c r="B600" s="2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K600" s="2"/>
      <c r="AL600" s="1"/>
    </row>
    <row r="601" spans="2:38" x14ac:dyDescent="0.25">
      <c r="B601" s="2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K601" s="2"/>
      <c r="AL601" s="1"/>
    </row>
    <row r="602" spans="2:38" x14ac:dyDescent="0.25">
      <c r="B602" s="2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K602" s="2"/>
      <c r="AL602" s="1"/>
    </row>
    <row r="603" spans="2:38" x14ac:dyDescent="0.25">
      <c r="B603" s="2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K603" s="2"/>
      <c r="AL603" s="1"/>
    </row>
    <row r="604" spans="2:38" x14ac:dyDescent="0.25">
      <c r="B604" s="2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K604" s="2"/>
      <c r="AL604" s="1"/>
    </row>
    <row r="605" spans="2:38" x14ac:dyDescent="0.25">
      <c r="B605" s="2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K605" s="2"/>
      <c r="AL605" s="1"/>
    </row>
    <row r="606" spans="2:38" x14ac:dyDescent="0.25">
      <c r="B606" s="2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K606" s="2"/>
      <c r="AL606" s="1"/>
    </row>
    <row r="607" spans="2:38" x14ac:dyDescent="0.25">
      <c r="B607" s="2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K607" s="2"/>
      <c r="AL607" s="1"/>
    </row>
    <row r="608" spans="2:38" x14ac:dyDescent="0.25">
      <c r="B608" s="2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K608" s="2"/>
      <c r="AL608" s="1"/>
    </row>
    <row r="609" spans="2:38" x14ac:dyDescent="0.25">
      <c r="B609" s="2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K609" s="2"/>
      <c r="AL609" s="1"/>
    </row>
    <row r="610" spans="2:38" x14ac:dyDescent="0.25">
      <c r="B610" s="2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K610" s="2"/>
      <c r="AL610" s="1"/>
    </row>
    <row r="611" spans="2:38" x14ac:dyDescent="0.25">
      <c r="B611" s="2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K611" s="2"/>
      <c r="AL611" s="1"/>
    </row>
    <row r="612" spans="2:38" x14ac:dyDescent="0.25">
      <c r="B612" s="2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K612" s="2"/>
      <c r="AL612" s="1"/>
    </row>
    <row r="613" spans="2:38" x14ac:dyDescent="0.25">
      <c r="B613" s="2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K613" s="2"/>
      <c r="AL613" s="1"/>
    </row>
    <row r="614" spans="2:38" x14ac:dyDescent="0.25">
      <c r="B614" s="2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K614" s="2"/>
      <c r="AL614" s="1"/>
    </row>
    <row r="615" spans="2:38" x14ac:dyDescent="0.25">
      <c r="B615" s="2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K615" s="2"/>
      <c r="AL615" s="1"/>
    </row>
    <row r="616" spans="2:38" x14ac:dyDescent="0.25">
      <c r="B616" s="2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K616" s="2"/>
      <c r="AL616" s="1"/>
    </row>
    <row r="617" spans="2:38" x14ac:dyDescent="0.25">
      <c r="B617" s="2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K617" s="2"/>
      <c r="AL617" s="1"/>
    </row>
    <row r="618" spans="2:38" x14ac:dyDescent="0.25">
      <c r="B618" s="2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K618" s="2"/>
      <c r="AL618" s="1"/>
    </row>
    <row r="619" spans="2:38" x14ac:dyDescent="0.25">
      <c r="B619" s="2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K619" s="2"/>
      <c r="AL619" s="1"/>
    </row>
    <row r="620" spans="2:38" x14ac:dyDescent="0.25">
      <c r="B620" s="2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K620" s="2"/>
      <c r="AL620" s="1"/>
    </row>
    <row r="621" spans="2:38" x14ac:dyDescent="0.25">
      <c r="B621" s="2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K621" s="2"/>
      <c r="AL621" s="1"/>
    </row>
    <row r="622" spans="2:38" x14ac:dyDescent="0.25">
      <c r="B622" s="2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K622" s="2"/>
      <c r="AL622" s="1"/>
    </row>
    <row r="623" spans="2:38" x14ac:dyDescent="0.25">
      <c r="B623" s="2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K623" s="2"/>
      <c r="AL623" s="1"/>
    </row>
    <row r="624" spans="2:38" x14ac:dyDescent="0.25">
      <c r="B624" s="2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K624" s="2"/>
      <c r="AL624" s="1"/>
    </row>
    <row r="625" spans="2:38" x14ac:dyDescent="0.25">
      <c r="B625" s="2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K625" s="2"/>
      <c r="AL625" s="1"/>
    </row>
    <row r="626" spans="2:38" x14ac:dyDescent="0.25">
      <c r="B626" s="2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K626" s="2"/>
      <c r="AL626" s="1"/>
    </row>
    <row r="627" spans="2:38" x14ac:dyDescent="0.25">
      <c r="B627" s="2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K627" s="2"/>
      <c r="AL627" s="1"/>
    </row>
    <row r="628" spans="2:38" x14ac:dyDescent="0.25">
      <c r="B628" s="2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K628" s="2"/>
      <c r="AL628" s="1"/>
    </row>
    <row r="629" spans="2:38" x14ac:dyDescent="0.25">
      <c r="B629" s="2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K629" s="2"/>
      <c r="AL629" s="1"/>
    </row>
    <row r="630" spans="2:38" x14ac:dyDescent="0.25">
      <c r="B630" s="2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K630" s="2"/>
      <c r="AL630" s="1"/>
    </row>
    <row r="631" spans="2:38" x14ac:dyDescent="0.25">
      <c r="B631" s="2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K631" s="2"/>
      <c r="AL631" s="1"/>
    </row>
    <row r="632" spans="2:38" x14ac:dyDescent="0.25">
      <c r="B632" s="2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K632" s="2"/>
      <c r="AL632" s="1"/>
    </row>
    <row r="633" spans="2:38" x14ac:dyDescent="0.25">
      <c r="B633" s="2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K633" s="2"/>
      <c r="AL633" s="1"/>
    </row>
    <row r="634" spans="2:38" x14ac:dyDescent="0.25">
      <c r="B634" s="2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K634" s="2"/>
      <c r="AL634" s="1"/>
    </row>
    <row r="635" spans="2:38" x14ac:dyDescent="0.25">
      <c r="B635" s="2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K635" s="2"/>
      <c r="AL635" s="1"/>
    </row>
    <row r="636" spans="2:38" x14ac:dyDescent="0.25">
      <c r="B636" s="2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K636" s="2"/>
      <c r="AL636" s="1"/>
    </row>
    <row r="637" spans="2:38" x14ac:dyDescent="0.25">
      <c r="B637" s="2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K637" s="2"/>
      <c r="AL637" s="1"/>
    </row>
    <row r="638" spans="2:38" x14ac:dyDescent="0.25">
      <c r="B638" s="2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K638" s="2"/>
      <c r="AL638" s="1"/>
    </row>
    <row r="639" spans="2:38" x14ac:dyDescent="0.25">
      <c r="B639" s="2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K639" s="2"/>
      <c r="AL639" s="1"/>
    </row>
    <row r="640" spans="2:38" x14ac:dyDescent="0.25">
      <c r="B640" s="2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K640" s="2"/>
      <c r="AL640" s="1"/>
    </row>
    <row r="641" spans="2:38" x14ac:dyDescent="0.25">
      <c r="B641" s="2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K641" s="2"/>
      <c r="AL641" s="1"/>
    </row>
    <row r="642" spans="2:38" x14ac:dyDescent="0.25">
      <c r="B642" s="2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K642" s="2"/>
      <c r="AL642" s="1"/>
    </row>
    <row r="643" spans="2:38" x14ac:dyDescent="0.25">
      <c r="B643" s="2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K643" s="2"/>
      <c r="AL643" s="1"/>
    </row>
    <row r="644" spans="2:38" x14ac:dyDescent="0.25">
      <c r="B644" s="2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K644" s="2"/>
      <c r="AL644" s="1"/>
    </row>
    <row r="645" spans="2:38" x14ac:dyDescent="0.25">
      <c r="B645" s="2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K645" s="2"/>
      <c r="AL645" s="1"/>
    </row>
    <row r="646" spans="2:38" x14ac:dyDescent="0.25">
      <c r="B646" s="2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K646" s="2"/>
      <c r="AL646" s="1"/>
    </row>
    <row r="647" spans="2:38" x14ac:dyDescent="0.25">
      <c r="B647" s="2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K647" s="2"/>
      <c r="AL647" s="1"/>
    </row>
    <row r="648" spans="2:38" x14ac:dyDescent="0.25">
      <c r="B648" s="2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K648" s="2"/>
      <c r="AL648" s="1"/>
    </row>
    <row r="649" spans="2:38" x14ac:dyDescent="0.25">
      <c r="B649" s="2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K649" s="2"/>
      <c r="AL649" s="1"/>
    </row>
    <row r="650" spans="2:38" x14ac:dyDescent="0.25">
      <c r="B650" s="2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K650" s="2"/>
      <c r="AL650" s="1"/>
    </row>
    <row r="651" spans="2:38" x14ac:dyDescent="0.25">
      <c r="B651" s="2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K651" s="2"/>
      <c r="AL651" s="1"/>
    </row>
    <row r="652" spans="2:38" x14ac:dyDescent="0.25">
      <c r="B652" s="2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K652" s="2"/>
      <c r="AL652" s="1"/>
    </row>
    <row r="653" spans="2:38" x14ac:dyDescent="0.25">
      <c r="B653" s="2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K653" s="2"/>
      <c r="AL653" s="1"/>
    </row>
    <row r="654" spans="2:38" x14ac:dyDescent="0.25">
      <c r="B654" s="2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K654" s="2"/>
      <c r="AL654" s="1"/>
    </row>
    <row r="655" spans="2:38" x14ac:dyDescent="0.25">
      <c r="B655" s="2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K655" s="2"/>
      <c r="AL655" s="1"/>
    </row>
    <row r="656" spans="2:38" x14ac:dyDescent="0.25">
      <c r="B656" s="2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K656" s="2"/>
      <c r="AL656" s="1"/>
    </row>
    <row r="657" spans="2:38" x14ac:dyDescent="0.25">
      <c r="B657" s="2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K657" s="2"/>
      <c r="AL657" s="1"/>
    </row>
    <row r="658" spans="2:38" x14ac:dyDescent="0.25">
      <c r="B658" s="2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K658" s="2"/>
      <c r="AL658" s="1"/>
    </row>
    <row r="659" spans="2:38" x14ac:dyDescent="0.25">
      <c r="B659" s="2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K659" s="2"/>
      <c r="AL659" s="1"/>
    </row>
    <row r="660" spans="2:38" x14ac:dyDescent="0.25">
      <c r="B660" s="2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K660" s="2"/>
      <c r="AL660" s="1"/>
    </row>
    <row r="661" spans="2:38" x14ac:dyDescent="0.25">
      <c r="B661" s="2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K661" s="2"/>
      <c r="AL661" s="1"/>
    </row>
    <row r="662" spans="2:38" x14ac:dyDescent="0.25">
      <c r="B662" s="2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K662" s="2"/>
      <c r="AL662" s="1"/>
    </row>
    <row r="663" spans="2:38" x14ac:dyDescent="0.25">
      <c r="B663" s="2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K663" s="2"/>
      <c r="AL663" s="1"/>
    </row>
    <row r="664" spans="2:38" x14ac:dyDescent="0.25">
      <c r="B664" s="2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K664" s="2"/>
      <c r="AL664" s="1"/>
    </row>
    <row r="665" spans="2:38" x14ac:dyDescent="0.25">
      <c r="B665" s="2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K665" s="2"/>
      <c r="AL665" s="1"/>
    </row>
    <row r="666" spans="2:38" x14ac:dyDescent="0.25">
      <c r="B666" s="2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K666" s="2"/>
      <c r="AL666" s="1"/>
    </row>
    <row r="667" spans="2:38" x14ac:dyDescent="0.25">
      <c r="B667" s="2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K667" s="2"/>
      <c r="AL667" s="1"/>
    </row>
    <row r="668" spans="2:38" x14ac:dyDescent="0.25">
      <c r="B668" s="2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K668" s="2"/>
      <c r="AL668" s="1"/>
    </row>
    <row r="669" spans="2:38" x14ac:dyDescent="0.25">
      <c r="B669" s="2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K669" s="2"/>
      <c r="AL669" s="1"/>
    </row>
    <row r="670" spans="2:38" x14ac:dyDescent="0.25">
      <c r="B670" s="2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K670" s="2"/>
      <c r="AL670" s="1"/>
    </row>
    <row r="671" spans="2:38" x14ac:dyDescent="0.25">
      <c r="B671" s="2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K671" s="2"/>
      <c r="AL671" s="1"/>
    </row>
    <row r="672" spans="2:38" x14ac:dyDescent="0.25">
      <c r="B672" s="2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K672" s="2"/>
      <c r="AL672" s="1"/>
    </row>
    <row r="673" spans="2:38" x14ac:dyDescent="0.25">
      <c r="B673" s="2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K673" s="2"/>
      <c r="AL673" s="1"/>
    </row>
    <row r="674" spans="2:38" x14ac:dyDescent="0.25">
      <c r="B674" s="2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K674" s="2"/>
      <c r="AL674" s="1"/>
    </row>
    <row r="675" spans="2:38" x14ac:dyDescent="0.25">
      <c r="B675" s="2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K675" s="2"/>
      <c r="AL675" s="1"/>
    </row>
    <row r="676" spans="2:38" x14ac:dyDescent="0.25">
      <c r="B676" s="2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K676" s="2"/>
      <c r="AL676" s="1"/>
    </row>
    <row r="677" spans="2:38" x14ac:dyDescent="0.25">
      <c r="B677" s="2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K677" s="2"/>
      <c r="AL677" s="1"/>
    </row>
    <row r="678" spans="2:38" x14ac:dyDescent="0.25">
      <c r="B678" s="2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K678" s="2"/>
      <c r="AL678" s="1"/>
    </row>
    <row r="679" spans="2:38" x14ac:dyDescent="0.25">
      <c r="B679" s="2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K679" s="2"/>
      <c r="AL679" s="1"/>
    </row>
    <row r="680" spans="2:38" x14ac:dyDescent="0.25">
      <c r="B680" s="2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K680" s="2"/>
      <c r="AL680" s="1"/>
    </row>
    <row r="681" spans="2:38" x14ac:dyDescent="0.25">
      <c r="B681" s="2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K681" s="2"/>
      <c r="AL681" s="1"/>
    </row>
    <row r="682" spans="2:38" x14ac:dyDescent="0.25">
      <c r="B682" s="2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K682" s="2"/>
      <c r="AL682" s="1"/>
    </row>
    <row r="683" spans="2:38" x14ac:dyDescent="0.25">
      <c r="B683" s="2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K683" s="2"/>
      <c r="AL683" s="1"/>
    </row>
    <row r="684" spans="2:38" x14ac:dyDescent="0.25">
      <c r="B684" s="2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K684" s="2"/>
      <c r="AL684" s="1"/>
    </row>
    <row r="685" spans="2:38" x14ac:dyDescent="0.25">
      <c r="B685" s="2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K685" s="2"/>
      <c r="AL685" s="1"/>
    </row>
    <row r="686" spans="2:38" x14ac:dyDescent="0.25">
      <c r="B686" s="2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K686" s="2"/>
      <c r="AL686" s="1"/>
    </row>
    <row r="687" spans="2:38" x14ac:dyDescent="0.25">
      <c r="B687" s="2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K687" s="2"/>
      <c r="AL687" s="1"/>
    </row>
    <row r="688" spans="2:38" x14ac:dyDescent="0.25">
      <c r="B688" s="2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K688" s="2"/>
      <c r="AL688" s="1"/>
    </row>
    <row r="689" spans="2:38" x14ac:dyDescent="0.25">
      <c r="B689" s="2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K689" s="2"/>
      <c r="AL689" s="1"/>
    </row>
    <row r="690" spans="2:38" x14ac:dyDescent="0.25">
      <c r="B690" s="2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K690" s="2"/>
      <c r="AL690" s="1"/>
    </row>
    <row r="691" spans="2:38" x14ac:dyDescent="0.25">
      <c r="B691" s="2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K691" s="2"/>
      <c r="AL691" s="1"/>
    </row>
    <row r="692" spans="2:38" x14ac:dyDescent="0.25">
      <c r="B692" s="2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K692" s="2"/>
      <c r="AL692" s="1"/>
    </row>
    <row r="693" spans="2:38" x14ac:dyDescent="0.25">
      <c r="B693" s="2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K693" s="2"/>
      <c r="AL693" s="1"/>
    </row>
    <row r="694" spans="2:38" x14ac:dyDescent="0.25">
      <c r="B694" s="2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K694" s="2"/>
      <c r="AL694" s="1"/>
    </row>
    <row r="695" spans="2:38" x14ac:dyDescent="0.25">
      <c r="B695" s="2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K695" s="2"/>
      <c r="AL695" s="1"/>
    </row>
    <row r="696" spans="2:38" x14ac:dyDescent="0.25">
      <c r="B696" s="2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K696" s="2"/>
      <c r="AL696" s="1"/>
    </row>
    <row r="697" spans="2:38" x14ac:dyDescent="0.25">
      <c r="B697" s="2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K697" s="2"/>
      <c r="AL697" s="1"/>
    </row>
    <row r="698" spans="2:38" x14ac:dyDescent="0.25">
      <c r="B698" s="2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K698" s="2"/>
      <c r="AL698" s="1"/>
    </row>
    <row r="699" spans="2:38" x14ac:dyDescent="0.25">
      <c r="B699" s="2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K699" s="2"/>
      <c r="AL699" s="1"/>
    </row>
    <row r="700" spans="2:38" x14ac:dyDescent="0.25">
      <c r="B700" s="2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K700" s="2"/>
      <c r="AL700" s="1"/>
    </row>
    <row r="701" spans="2:38" x14ac:dyDescent="0.25">
      <c r="B701" s="2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K701" s="2"/>
      <c r="AL701" s="1"/>
    </row>
    <row r="702" spans="2:38" x14ac:dyDescent="0.25">
      <c r="B702" s="2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K702" s="2"/>
      <c r="AL702" s="1"/>
    </row>
    <row r="703" spans="2:38" x14ac:dyDescent="0.25">
      <c r="B703" s="2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K703" s="2"/>
      <c r="AL703" s="1"/>
    </row>
    <row r="704" spans="2:38" x14ac:dyDescent="0.25">
      <c r="B704" s="2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K704" s="2"/>
      <c r="AL704" s="1"/>
    </row>
    <row r="705" spans="2:38" x14ac:dyDescent="0.25">
      <c r="B705" s="2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K705" s="2"/>
      <c r="AL705" s="1"/>
    </row>
    <row r="706" spans="2:38" x14ac:dyDescent="0.25">
      <c r="B706" s="2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K706" s="2"/>
      <c r="AL706" s="1"/>
    </row>
    <row r="707" spans="2:38" x14ac:dyDescent="0.25">
      <c r="B707" s="2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K707" s="2"/>
      <c r="AL707" s="1"/>
    </row>
    <row r="708" spans="2:38" x14ac:dyDescent="0.25">
      <c r="B708" s="2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K708" s="2"/>
      <c r="AL708" s="1"/>
    </row>
    <row r="709" spans="2:38" x14ac:dyDescent="0.25">
      <c r="B709" s="2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K709" s="2"/>
      <c r="AL709" s="1"/>
    </row>
    <row r="710" spans="2:38" x14ac:dyDescent="0.25">
      <c r="B710" s="2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K710" s="2"/>
      <c r="AL710" s="1"/>
    </row>
    <row r="711" spans="2:38" x14ac:dyDescent="0.25">
      <c r="B711" s="2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K711" s="2"/>
      <c r="AL711" s="1"/>
    </row>
    <row r="712" spans="2:38" x14ac:dyDescent="0.25">
      <c r="B712" s="2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K712" s="2"/>
      <c r="AL712" s="1"/>
    </row>
    <row r="713" spans="2:38" x14ac:dyDescent="0.25">
      <c r="B713" s="2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K713" s="2"/>
      <c r="AL713" s="1"/>
    </row>
    <row r="714" spans="2:38" x14ac:dyDescent="0.25">
      <c r="B714" s="2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K714" s="2"/>
      <c r="AL714" s="1"/>
    </row>
    <row r="715" spans="2:38" x14ac:dyDescent="0.25">
      <c r="B715" s="2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K715" s="2"/>
      <c r="AL715" s="1"/>
    </row>
    <row r="716" spans="2:38" x14ac:dyDescent="0.25">
      <c r="B716" s="2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K716" s="2"/>
      <c r="AL716" s="1"/>
    </row>
    <row r="717" spans="2:38" x14ac:dyDescent="0.25">
      <c r="B717" s="2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K717" s="2"/>
      <c r="AL717" s="1"/>
    </row>
    <row r="718" spans="2:38" x14ac:dyDescent="0.25">
      <c r="B718" s="2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K718" s="2"/>
      <c r="AL718" s="1"/>
    </row>
    <row r="719" spans="2:38" x14ac:dyDescent="0.25">
      <c r="B719" s="2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K719" s="2"/>
      <c r="AL719" s="1"/>
    </row>
    <row r="720" spans="2:38" x14ac:dyDescent="0.25">
      <c r="B720" s="2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K720" s="2"/>
      <c r="AL720" s="1"/>
    </row>
    <row r="721" spans="2:38" x14ac:dyDescent="0.25">
      <c r="B721" s="2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K721" s="2"/>
      <c r="AL721" s="1"/>
    </row>
    <row r="722" spans="2:38" x14ac:dyDescent="0.25">
      <c r="B722" s="2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K722" s="2"/>
      <c r="AL722" s="1"/>
    </row>
    <row r="723" spans="2:38" x14ac:dyDescent="0.25">
      <c r="B723" s="2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K723" s="2"/>
      <c r="AL723" s="1"/>
    </row>
    <row r="724" spans="2:38" x14ac:dyDescent="0.25">
      <c r="B724" s="2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K724" s="2"/>
      <c r="AL724" s="1"/>
    </row>
    <row r="725" spans="2:38" x14ac:dyDescent="0.25">
      <c r="B725" s="2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K725" s="2"/>
      <c r="AL725" s="1"/>
    </row>
    <row r="726" spans="2:38" x14ac:dyDescent="0.25">
      <c r="B726" s="2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K726" s="2"/>
      <c r="AL726" s="1"/>
    </row>
    <row r="727" spans="2:38" x14ac:dyDescent="0.25">
      <c r="B727" s="2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K727" s="2"/>
      <c r="AL727" s="1"/>
    </row>
    <row r="728" spans="2:38" x14ac:dyDescent="0.25">
      <c r="B728" s="2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K728" s="2"/>
      <c r="AL728" s="1"/>
    </row>
    <row r="729" spans="2:38" x14ac:dyDescent="0.25">
      <c r="B729" s="2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K729" s="2"/>
      <c r="AL729" s="1"/>
    </row>
    <row r="730" spans="2:38" x14ac:dyDescent="0.25">
      <c r="B730" s="2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K730" s="2"/>
      <c r="AL730" s="1"/>
    </row>
    <row r="731" spans="2:38" x14ac:dyDescent="0.25">
      <c r="B731" s="2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K731" s="2"/>
      <c r="AL731" s="1"/>
    </row>
    <row r="732" spans="2:38" x14ac:dyDescent="0.25">
      <c r="B732" s="2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K732" s="2"/>
      <c r="AL732" s="1"/>
    </row>
    <row r="733" spans="2:38" x14ac:dyDescent="0.25">
      <c r="B733" s="2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K733" s="2"/>
      <c r="AL733" s="1"/>
    </row>
    <row r="734" spans="2:38" x14ac:dyDescent="0.25">
      <c r="B734" s="2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K734" s="2"/>
      <c r="AL734" s="1"/>
    </row>
    <row r="735" spans="2:38" x14ac:dyDescent="0.25">
      <c r="B735" s="2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K735" s="2"/>
      <c r="AL735" s="1"/>
    </row>
    <row r="736" spans="2:38" x14ac:dyDescent="0.25">
      <c r="B736" s="2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K736" s="2"/>
      <c r="AL736" s="1"/>
    </row>
    <row r="737" spans="2:38" x14ac:dyDescent="0.25">
      <c r="B737" s="2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K737" s="2"/>
      <c r="AL737" s="1"/>
    </row>
    <row r="738" spans="2:38" x14ac:dyDescent="0.25">
      <c r="B738" s="2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K738" s="2"/>
      <c r="AL738" s="1"/>
    </row>
    <row r="739" spans="2:38" x14ac:dyDescent="0.25">
      <c r="B739" s="2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K739" s="2"/>
      <c r="AL739" s="1"/>
    </row>
    <row r="740" spans="2:38" x14ac:dyDescent="0.25">
      <c r="B740" s="2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K740" s="2"/>
      <c r="AL740" s="1"/>
    </row>
    <row r="741" spans="2:38" x14ac:dyDescent="0.25">
      <c r="B741" s="2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K741" s="2"/>
      <c r="AL741" s="1"/>
    </row>
    <row r="742" spans="2:38" x14ac:dyDescent="0.25">
      <c r="B742" s="2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K742" s="2"/>
      <c r="AL742" s="1"/>
    </row>
    <row r="743" spans="2:38" x14ac:dyDescent="0.25">
      <c r="B743" s="2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K743" s="2"/>
      <c r="AL743" s="1"/>
    </row>
    <row r="744" spans="2:38" x14ac:dyDescent="0.25">
      <c r="B744" s="2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K744" s="2"/>
      <c r="AL744" s="1"/>
    </row>
    <row r="745" spans="2:38" x14ac:dyDescent="0.25">
      <c r="B745" s="2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K745" s="2"/>
      <c r="AL745" s="1"/>
    </row>
    <row r="746" spans="2:38" x14ac:dyDescent="0.25">
      <c r="B746" s="2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K746" s="2"/>
      <c r="AL746" s="1"/>
    </row>
    <row r="747" spans="2:38" x14ac:dyDescent="0.25">
      <c r="B747" s="2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K747" s="2"/>
      <c r="AL747" s="1"/>
    </row>
    <row r="748" spans="2:38" x14ac:dyDescent="0.25">
      <c r="B748" s="2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K748" s="2"/>
      <c r="AL748" s="1"/>
    </row>
    <row r="749" spans="2:38" x14ac:dyDescent="0.25">
      <c r="B749" s="2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K749" s="2"/>
      <c r="AL749" s="1"/>
    </row>
    <row r="750" spans="2:38" x14ac:dyDescent="0.25">
      <c r="B750" s="2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K750" s="2"/>
      <c r="AL750" s="1"/>
    </row>
    <row r="751" spans="2:38" x14ac:dyDescent="0.25">
      <c r="B751" s="2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K751" s="2"/>
      <c r="AL751" s="1"/>
    </row>
    <row r="752" spans="2:38" x14ac:dyDescent="0.25">
      <c r="B752" s="2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K752" s="2"/>
      <c r="AL752" s="1"/>
    </row>
    <row r="753" spans="2:38" x14ac:dyDescent="0.25">
      <c r="B753" s="2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K753" s="2"/>
      <c r="AL753" s="1"/>
    </row>
    <row r="754" spans="2:38" x14ac:dyDescent="0.25">
      <c r="B754" s="2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K754" s="2"/>
      <c r="AL754" s="1"/>
    </row>
    <row r="755" spans="2:38" x14ac:dyDescent="0.25">
      <c r="B755" s="2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K755" s="2"/>
      <c r="AL755" s="1"/>
    </row>
    <row r="756" spans="2:38" x14ac:dyDescent="0.25">
      <c r="B756" s="2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K756" s="2"/>
      <c r="AL756" s="1"/>
    </row>
    <row r="757" spans="2:38" x14ac:dyDescent="0.25">
      <c r="B757" s="2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K757" s="2"/>
      <c r="AL757" s="1"/>
    </row>
    <row r="758" spans="2:38" x14ac:dyDescent="0.25">
      <c r="B758" s="2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K758" s="2"/>
      <c r="AL758" s="1"/>
    </row>
    <row r="759" spans="2:38" x14ac:dyDescent="0.25">
      <c r="B759" s="2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K759" s="2"/>
      <c r="AL759" s="1"/>
    </row>
    <row r="760" spans="2:38" x14ac:dyDescent="0.25">
      <c r="B760" s="2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K760" s="2"/>
      <c r="AL760" s="1"/>
    </row>
    <row r="761" spans="2:38" x14ac:dyDescent="0.25">
      <c r="B761" s="2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K761" s="2"/>
      <c r="AL761" s="1"/>
    </row>
    <row r="762" spans="2:38" x14ac:dyDescent="0.25">
      <c r="B762" s="2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K762" s="2"/>
      <c r="AL762" s="1"/>
    </row>
    <row r="763" spans="2:38" x14ac:dyDescent="0.25">
      <c r="B763" s="2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K763" s="2"/>
      <c r="AL763" s="1"/>
    </row>
    <row r="764" spans="2:38" x14ac:dyDescent="0.25">
      <c r="B764" s="2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K764" s="2"/>
      <c r="AL764" s="1"/>
    </row>
    <row r="765" spans="2:38" x14ac:dyDescent="0.25">
      <c r="B765" s="2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K765" s="2"/>
      <c r="AL765" s="1"/>
    </row>
    <row r="766" spans="2:38" x14ac:dyDescent="0.25">
      <c r="B766" s="2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K766" s="2"/>
      <c r="AL766" s="1"/>
    </row>
    <row r="767" spans="2:38" x14ac:dyDescent="0.25">
      <c r="B767" s="2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K767" s="2"/>
      <c r="AL767" s="1"/>
    </row>
    <row r="768" spans="2:38" x14ac:dyDescent="0.25">
      <c r="B768" s="2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K768" s="2"/>
      <c r="AL768" s="1"/>
    </row>
    <row r="769" spans="2:38" x14ac:dyDescent="0.25">
      <c r="B769" s="2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K769" s="2"/>
      <c r="AL769" s="1"/>
    </row>
    <row r="770" spans="2:38" x14ac:dyDescent="0.25">
      <c r="B770" s="2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K770" s="2"/>
      <c r="AL770" s="1"/>
    </row>
    <row r="771" spans="2:38" x14ac:dyDescent="0.25">
      <c r="B771" s="2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K771" s="2"/>
      <c r="AL771" s="1"/>
    </row>
    <row r="772" spans="2:38" x14ac:dyDescent="0.25">
      <c r="B772" s="2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K772" s="2"/>
      <c r="AL772" s="1"/>
    </row>
    <row r="773" spans="2:38" x14ac:dyDescent="0.25">
      <c r="B773" s="2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K773" s="2"/>
      <c r="AL773" s="1"/>
    </row>
    <row r="774" spans="2:38" x14ac:dyDescent="0.25">
      <c r="B774" s="2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K774" s="2"/>
      <c r="AL774" s="1"/>
    </row>
    <row r="775" spans="2:38" x14ac:dyDescent="0.25">
      <c r="B775" s="2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K775" s="2"/>
      <c r="AL775" s="1"/>
    </row>
    <row r="776" spans="2:38" x14ac:dyDescent="0.25">
      <c r="B776" s="2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K776" s="2"/>
      <c r="AL776" s="1"/>
    </row>
    <row r="777" spans="2:38" x14ac:dyDescent="0.25">
      <c r="B777" s="2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K777" s="2"/>
      <c r="AL777" s="1"/>
    </row>
    <row r="778" spans="2:38" x14ac:dyDescent="0.25">
      <c r="B778" s="2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K778" s="2"/>
      <c r="AL778" s="1"/>
    </row>
    <row r="779" spans="2:38" x14ac:dyDescent="0.25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2:38" x14ac:dyDescent="0.25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2:38" x14ac:dyDescent="0.25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2:38" x14ac:dyDescent="0.25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2:38" x14ac:dyDescent="0.25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2:38" x14ac:dyDescent="0.25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4:33" x14ac:dyDescent="0.25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4:33" x14ac:dyDescent="0.25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4:33" x14ac:dyDescent="0.25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4:33" x14ac:dyDescent="0.25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4:33" x14ac:dyDescent="0.25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4:33" x14ac:dyDescent="0.25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4:33" x14ac:dyDescent="0.25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4:33" x14ac:dyDescent="0.25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4:33" x14ac:dyDescent="0.25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4:33" x14ac:dyDescent="0.25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4:33" x14ac:dyDescent="0.25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4:33" x14ac:dyDescent="0.25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4:33" x14ac:dyDescent="0.25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4:33" x14ac:dyDescent="0.25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4:33" x14ac:dyDescent="0.25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4:33" x14ac:dyDescent="0.25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4:33" x14ac:dyDescent="0.25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4:33" x14ac:dyDescent="0.25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4:33" x14ac:dyDescent="0.25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4:33" x14ac:dyDescent="0.25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4:33" x14ac:dyDescent="0.25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4:33" x14ac:dyDescent="0.25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4:33" x14ac:dyDescent="0.25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4:33" x14ac:dyDescent="0.25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4:33" x14ac:dyDescent="0.25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4:33" x14ac:dyDescent="0.25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4:33" x14ac:dyDescent="0.25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4:33" x14ac:dyDescent="0.25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4:33" x14ac:dyDescent="0.25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4:33" x14ac:dyDescent="0.25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4:33" x14ac:dyDescent="0.25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4:33" x14ac:dyDescent="0.25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4:33" x14ac:dyDescent="0.25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4:33" x14ac:dyDescent="0.25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4:33" x14ac:dyDescent="0.25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4:33" x14ac:dyDescent="0.25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4:33" x14ac:dyDescent="0.25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4:33" x14ac:dyDescent="0.25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4:33" x14ac:dyDescent="0.25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4:33" x14ac:dyDescent="0.25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4:33" x14ac:dyDescent="0.25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4:33" x14ac:dyDescent="0.25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4:33" x14ac:dyDescent="0.25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4:33" x14ac:dyDescent="0.25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4:33" x14ac:dyDescent="0.25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4:33" x14ac:dyDescent="0.25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4:33" x14ac:dyDescent="0.25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4:33" x14ac:dyDescent="0.25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4:33" x14ac:dyDescent="0.25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4:33" x14ac:dyDescent="0.25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4:33" x14ac:dyDescent="0.25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4:33" x14ac:dyDescent="0.25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4:33" x14ac:dyDescent="0.25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4:33" x14ac:dyDescent="0.25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4:33" x14ac:dyDescent="0.25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4:33" x14ac:dyDescent="0.25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4:33" x14ac:dyDescent="0.25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4:33" x14ac:dyDescent="0.25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4:33" x14ac:dyDescent="0.25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4:33" x14ac:dyDescent="0.25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4:33" x14ac:dyDescent="0.25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4:33" x14ac:dyDescent="0.25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4:33" x14ac:dyDescent="0.25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4:33" x14ac:dyDescent="0.25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4:33" x14ac:dyDescent="0.25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4:33" x14ac:dyDescent="0.25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4:33" x14ac:dyDescent="0.25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4:33" x14ac:dyDescent="0.25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4:33" x14ac:dyDescent="0.25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4:33" x14ac:dyDescent="0.25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4:33" x14ac:dyDescent="0.25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4:33" x14ac:dyDescent="0.25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4:33" x14ac:dyDescent="0.25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4:33" x14ac:dyDescent="0.25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4:33" x14ac:dyDescent="0.25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4:33" x14ac:dyDescent="0.25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4:33" x14ac:dyDescent="0.25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4:33" x14ac:dyDescent="0.25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4:33" x14ac:dyDescent="0.25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4:33" x14ac:dyDescent="0.25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4:33" x14ac:dyDescent="0.25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4:33" x14ac:dyDescent="0.25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4:33" x14ac:dyDescent="0.25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4:33" x14ac:dyDescent="0.25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4:33" x14ac:dyDescent="0.25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4:33" x14ac:dyDescent="0.25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4:33" x14ac:dyDescent="0.25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4:33" x14ac:dyDescent="0.25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4:33" x14ac:dyDescent="0.25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4:33" x14ac:dyDescent="0.25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4:33" x14ac:dyDescent="0.25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4:33" x14ac:dyDescent="0.25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4:33" x14ac:dyDescent="0.25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4:33" x14ac:dyDescent="0.25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4:33" x14ac:dyDescent="0.25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4:33" x14ac:dyDescent="0.25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4:33" x14ac:dyDescent="0.25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4:33" x14ac:dyDescent="0.25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4:33" x14ac:dyDescent="0.25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4:33" x14ac:dyDescent="0.25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4:33" x14ac:dyDescent="0.25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4:33" x14ac:dyDescent="0.25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4:33" x14ac:dyDescent="0.25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4:33" x14ac:dyDescent="0.25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4:33" x14ac:dyDescent="0.25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4:33" x14ac:dyDescent="0.25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4:33" x14ac:dyDescent="0.25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4:33" x14ac:dyDescent="0.25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4:33" x14ac:dyDescent="0.25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4:33" x14ac:dyDescent="0.25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4:33" x14ac:dyDescent="0.25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4:33" x14ac:dyDescent="0.25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4:33" x14ac:dyDescent="0.25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4:33" x14ac:dyDescent="0.25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4:33" x14ac:dyDescent="0.25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4:33" x14ac:dyDescent="0.25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4:33" x14ac:dyDescent="0.25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4:33" x14ac:dyDescent="0.25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4:33" x14ac:dyDescent="0.25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4:33" x14ac:dyDescent="0.25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4:33" x14ac:dyDescent="0.25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4:33" x14ac:dyDescent="0.25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4:33" x14ac:dyDescent="0.25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4:33" x14ac:dyDescent="0.25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4:33" x14ac:dyDescent="0.25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4:33" x14ac:dyDescent="0.25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4:33" x14ac:dyDescent="0.25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4:33" x14ac:dyDescent="0.25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4:33" x14ac:dyDescent="0.25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4:33" x14ac:dyDescent="0.25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4:33" x14ac:dyDescent="0.25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4:33" x14ac:dyDescent="0.25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4:33" x14ac:dyDescent="0.25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4:33" x14ac:dyDescent="0.25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4:33" x14ac:dyDescent="0.25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4:33" x14ac:dyDescent="0.25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4:33" x14ac:dyDescent="0.25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4:33" x14ac:dyDescent="0.25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4:33" x14ac:dyDescent="0.25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4:33" x14ac:dyDescent="0.25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4:33" x14ac:dyDescent="0.25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4:33" x14ac:dyDescent="0.25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4:33" x14ac:dyDescent="0.25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4:33" x14ac:dyDescent="0.25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4:33" x14ac:dyDescent="0.25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4:33" x14ac:dyDescent="0.25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4:33" x14ac:dyDescent="0.25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4:33" x14ac:dyDescent="0.25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4:33" x14ac:dyDescent="0.25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4:33" x14ac:dyDescent="0.25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4:33" x14ac:dyDescent="0.25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4:33" x14ac:dyDescent="0.25"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4:33" x14ac:dyDescent="0.25"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4:33" x14ac:dyDescent="0.25"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4:33" x14ac:dyDescent="0.25"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4:33" x14ac:dyDescent="0.25"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4:33" x14ac:dyDescent="0.25"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4:33" x14ac:dyDescent="0.25"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4:33" x14ac:dyDescent="0.25"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4:33" x14ac:dyDescent="0.25"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4:33" x14ac:dyDescent="0.25"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4:33" x14ac:dyDescent="0.25"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4:33" x14ac:dyDescent="0.25"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4:33" x14ac:dyDescent="0.25"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4:33" x14ac:dyDescent="0.25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4:33" x14ac:dyDescent="0.25"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4:33" x14ac:dyDescent="0.25"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4:33" x14ac:dyDescent="0.25"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4:33" x14ac:dyDescent="0.25"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4:33" x14ac:dyDescent="0.25"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4:33" x14ac:dyDescent="0.25"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4:33" x14ac:dyDescent="0.25"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4:33" x14ac:dyDescent="0.25"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4:33" x14ac:dyDescent="0.25"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4:33" x14ac:dyDescent="0.25"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4:33" x14ac:dyDescent="0.25"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4:33" x14ac:dyDescent="0.25"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4:33" x14ac:dyDescent="0.25"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4:33" x14ac:dyDescent="0.25"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4:33" x14ac:dyDescent="0.25"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4:33" x14ac:dyDescent="0.25"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4:33" x14ac:dyDescent="0.25"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4:33" x14ac:dyDescent="0.25"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4:33" x14ac:dyDescent="0.25"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4:33" x14ac:dyDescent="0.25"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4:33" x14ac:dyDescent="0.25"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4:33" x14ac:dyDescent="0.25"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4:33" x14ac:dyDescent="0.25"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4:33" x14ac:dyDescent="0.25"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4:33" x14ac:dyDescent="0.25"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4:33" x14ac:dyDescent="0.25"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4:33" x14ac:dyDescent="0.25"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4:33" x14ac:dyDescent="0.25"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4:33" x14ac:dyDescent="0.25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4:33" x14ac:dyDescent="0.25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4:33" x14ac:dyDescent="0.25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4:33" x14ac:dyDescent="0.25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4:33" x14ac:dyDescent="0.25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4:33" x14ac:dyDescent="0.25"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4:33" x14ac:dyDescent="0.25"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4:33" x14ac:dyDescent="0.25"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4:33" x14ac:dyDescent="0.25"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4:33" x14ac:dyDescent="0.25"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4:33" x14ac:dyDescent="0.25"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4:33" x14ac:dyDescent="0.25"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4:33" x14ac:dyDescent="0.25"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4:33" x14ac:dyDescent="0.25"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4:33" x14ac:dyDescent="0.25"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4:33" x14ac:dyDescent="0.25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4:33" x14ac:dyDescent="0.25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4:33" x14ac:dyDescent="0.25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4:33" x14ac:dyDescent="0.25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4:33" x14ac:dyDescent="0.25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4:33" x14ac:dyDescent="0.25"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4:33" x14ac:dyDescent="0.25"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4:33" x14ac:dyDescent="0.25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4:33" x14ac:dyDescent="0.25"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4:33" x14ac:dyDescent="0.25"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4:33" x14ac:dyDescent="0.25"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4:33" x14ac:dyDescent="0.25"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4:33" x14ac:dyDescent="0.25"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4:33" x14ac:dyDescent="0.25"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4:33" x14ac:dyDescent="0.25"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4:33" x14ac:dyDescent="0.25"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4:33" x14ac:dyDescent="0.25"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4:33" x14ac:dyDescent="0.2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4:33" x14ac:dyDescent="0.2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  <row r="1012" spans="4:33" x14ac:dyDescent="0.2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</row>
    <row r="1013" spans="4:33" x14ac:dyDescent="0.2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</row>
    <row r="1014" spans="4:33" x14ac:dyDescent="0.2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</row>
    <row r="1015" spans="4:33" x14ac:dyDescent="0.2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</row>
    <row r="1016" spans="4:33" x14ac:dyDescent="0.25"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</row>
    <row r="1017" spans="4:33" x14ac:dyDescent="0.25"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</row>
    <row r="1018" spans="4:33" x14ac:dyDescent="0.25"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</row>
    <row r="1019" spans="4:33" x14ac:dyDescent="0.25"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</row>
    <row r="1020" spans="4:33" x14ac:dyDescent="0.25"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</row>
    <row r="1021" spans="4:33" x14ac:dyDescent="0.25"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</row>
    <row r="1022" spans="4:33" x14ac:dyDescent="0.25"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</row>
    <row r="1023" spans="4:33" x14ac:dyDescent="0.25"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</row>
    <row r="1024" spans="4:33" x14ac:dyDescent="0.25"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</row>
    <row r="1025" spans="4:33" x14ac:dyDescent="0.25"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</row>
    <row r="1026" spans="4:33" x14ac:dyDescent="0.25"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</row>
    <row r="1027" spans="4:33" x14ac:dyDescent="0.25"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</row>
    <row r="1028" spans="4:33" x14ac:dyDescent="0.25"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</row>
    <row r="1029" spans="4:33" x14ac:dyDescent="0.25"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</row>
    <row r="1030" spans="4:33" x14ac:dyDescent="0.25"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</row>
    <row r="1031" spans="4:33" x14ac:dyDescent="0.25"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</row>
    <row r="1032" spans="4:33" x14ac:dyDescent="0.25"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</row>
    <row r="1033" spans="4:33" x14ac:dyDescent="0.25"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</row>
    <row r="1034" spans="4:33" x14ac:dyDescent="0.25"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</row>
    <row r="1035" spans="4:33" x14ac:dyDescent="0.25"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</row>
    <row r="1036" spans="4:33" x14ac:dyDescent="0.25"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</row>
    <row r="1037" spans="4:33" x14ac:dyDescent="0.25"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</row>
    <row r="1038" spans="4:33" x14ac:dyDescent="0.25"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</row>
    <row r="1039" spans="4:33" x14ac:dyDescent="0.25"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</row>
    <row r="1040" spans="4:33" x14ac:dyDescent="0.25"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</row>
    <row r="1041" spans="4:33" x14ac:dyDescent="0.25"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</row>
    <row r="1042" spans="4:33" x14ac:dyDescent="0.25"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</row>
    <row r="1043" spans="4:33" x14ac:dyDescent="0.25"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</row>
    <row r="1044" spans="4:33" x14ac:dyDescent="0.25"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</row>
    <row r="1045" spans="4:33" x14ac:dyDescent="0.25"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</row>
    <row r="1046" spans="4:33" x14ac:dyDescent="0.25"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</row>
    <row r="1047" spans="4:33" x14ac:dyDescent="0.25"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</row>
    <row r="1048" spans="4:33" x14ac:dyDescent="0.25"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</row>
    <row r="1049" spans="4:33" x14ac:dyDescent="0.25"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</row>
    <row r="1050" spans="4:33" x14ac:dyDescent="0.25"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</row>
    <row r="1051" spans="4:33" x14ac:dyDescent="0.25"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</row>
    <row r="1052" spans="4:33" x14ac:dyDescent="0.25"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</row>
    <row r="1053" spans="4:33" x14ac:dyDescent="0.25"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</row>
    <row r="1054" spans="4:33" x14ac:dyDescent="0.25"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</row>
    <row r="1055" spans="4:33" x14ac:dyDescent="0.25"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</row>
    <row r="1056" spans="4:33" x14ac:dyDescent="0.25"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</row>
    <row r="1057" spans="4:33" x14ac:dyDescent="0.25"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</row>
    <row r="1058" spans="4:33" x14ac:dyDescent="0.25"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</row>
    <row r="1059" spans="4:33" x14ac:dyDescent="0.25"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</row>
    <row r="1060" spans="4:33" x14ac:dyDescent="0.25"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</row>
    <row r="1061" spans="4:33" x14ac:dyDescent="0.25"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</row>
    <row r="1062" spans="4:33" x14ac:dyDescent="0.25"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</row>
    <row r="1063" spans="4:33" x14ac:dyDescent="0.25"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</row>
    <row r="1064" spans="4:33" x14ac:dyDescent="0.25"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</row>
    <row r="1065" spans="4:33" x14ac:dyDescent="0.25"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</row>
    <row r="1066" spans="4:33" x14ac:dyDescent="0.25"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</row>
    <row r="1067" spans="4:33" x14ac:dyDescent="0.25"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</row>
    <row r="1068" spans="4:33" x14ac:dyDescent="0.25"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</row>
    <row r="1069" spans="4:33" x14ac:dyDescent="0.25"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</row>
    <row r="1070" spans="4:33" x14ac:dyDescent="0.25"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</row>
    <row r="1071" spans="4:33" x14ac:dyDescent="0.25"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</row>
    <row r="1072" spans="4:33" x14ac:dyDescent="0.25"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</row>
    <row r="1073" spans="4:33" x14ac:dyDescent="0.25"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</row>
    <row r="1074" spans="4:33" x14ac:dyDescent="0.25"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</row>
    <row r="1075" spans="4:33" x14ac:dyDescent="0.25"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</row>
    <row r="1076" spans="4:33" x14ac:dyDescent="0.25"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</row>
    <row r="1077" spans="4:33" x14ac:dyDescent="0.25"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</row>
    <row r="1078" spans="4:33" x14ac:dyDescent="0.25"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</row>
    <row r="1079" spans="4:33" x14ac:dyDescent="0.25"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</row>
    <row r="1080" spans="4:33" x14ac:dyDescent="0.25"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</row>
    <row r="1081" spans="4:33" x14ac:dyDescent="0.25"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</row>
    <row r="1082" spans="4:33" x14ac:dyDescent="0.25"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</row>
    <row r="1083" spans="4:33" x14ac:dyDescent="0.25"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</row>
    <row r="1084" spans="4:33" x14ac:dyDescent="0.25"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</row>
    <row r="1085" spans="4:33" x14ac:dyDescent="0.25"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</row>
    <row r="1086" spans="4:33" x14ac:dyDescent="0.25"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</row>
    <row r="1087" spans="4:33" x14ac:dyDescent="0.25"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</row>
    <row r="1088" spans="4:33" x14ac:dyDescent="0.25"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</row>
    <row r="1089" spans="4:33" x14ac:dyDescent="0.25"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</row>
    <row r="1090" spans="4:33" x14ac:dyDescent="0.25"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</row>
    <row r="1091" spans="4:33" x14ac:dyDescent="0.25"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</row>
    <row r="1092" spans="4:33" x14ac:dyDescent="0.25"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</row>
    <row r="1093" spans="4:33" x14ac:dyDescent="0.25"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</row>
    <row r="1094" spans="4:33" x14ac:dyDescent="0.25"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</row>
    <row r="1095" spans="4:33" x14ac:dyDescent="0.25"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</row>
    <row r="1096" spans="4:33" x14ac:dyDescent="0.25"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</row>
    <row r="1097" spans="4:33" x14ac:dyDescent="0.25"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</row>
    <row r="1098" spans="4:33" x14ac:dyDescent="0.25"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</row>
    <row r="1099" spans="4:33" x14ac:dyDescent="0.25"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</row>
    <row r="1100" spans="4:33" x14ac:dyDescent="0.25"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</row>
    <row r="1101" spans="4:33" x14ac:dyDescent="0.25"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</row>
    <row r="1102" spans="4:33" x14ac:dyDescent="0.25"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</row>
    <row r="1103" spans="4:33" x14ac:dyDescent="0.25"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</row>
    <row r="1104" spans="4:33" x14ac:dyDescent="0.25"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</row>
    <row r="1105" spans="4:33" x14ac:dyDescent="0.25"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</row>
    <row r="1106" spans="4:33" x14ac:dyDescent="0.25"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</row>
    <row r="1107" spans="4:33" x14ac:dyDescent="0.25"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</row>
    <row r="1108" spans="4:33" x14ac:dyDescent="0.25"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</row>
    <row r="1109" spans="4:33" x14ac:dyDescent="0.25"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</row>
    <row r="1110" spans="4:33" x14ac:dyDescent="0.25"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</row>
    <row r="1111" spans="4:33" x14ac:dyDescent="0.25"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</row>
    <row r="1112" spans="4:33" x14ac:dyDescent="0.25"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</row>
    <row r="1113" spans="4:33" x14ac:dyDescent="0.25"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</row>
    <row r="1114" spans="4:33" x14ac:dyDescent="0.25"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</row>
    <row r="1115" spans="4:33" x14ac:dyDescent="0.25"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</row>
    <row r="1116" spans="4:33" x14ac:dyDescent="0.25"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</row>
    <row r="1117" spans="4:33" x14ac:dyDescent="0.25"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</row>
    <row r="1118" spans="4:33" x14ac:dyDescent="0.25"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</row>
    <row r="1119" spans="4:33" x14ac:dyDescent="0.25"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</row>
    <row r="1120" spans="4:33" x14ac:dyDescent="0.25"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</row>
    <row r="1121" spans="4:33" x14ac:dyDescent="0.25"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</row>
    <row r="1122" spans="4:33" x14ac:dyDescent="0.25"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</row>
    <row r="1123" spans="4:33" x14ac:dyDescent="0.25"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</row>
    <row r="1124" spans="4:33" x14ac:dyDescent="0.25"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</row>
    <row r="1125" spans="4:33" x14ac:dyDescent="0.25"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</row>
    <row r="1126" spans="4:33" x14ac:dyDescent="0.25"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</row>
    <row r="1127" spans="4:33" x14ac:dyDescent="0.25"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</row>
    <row r="1128" spans="4:33" x14ac:dyDescent="0.25"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</row>
    <row r="1129" spans="4:33" x14ac:dyDescent="0.25"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</row>
    <row r="1130" spans="4:33" x14ac:dyDescent="0.25"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</row>
    <row r="1131" spans="4:33" x14ac:dyDescent="0.25"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</row>
    <row r="1132" spans="4:33" x14ac:dyDescent="0.25"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</row>
    <row r="1133" spans="4:33" x14ac:dyDescent="0.25"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</row>
    <row r="1134" spans="4:33" x14ac:dyDescent="0.25"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</row>
    <row r="1135" spans="4:33" x14ac:dyDescent="0.25"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</row>
    <row r="1136" spans="4:33" x14ac:dyDescent="0.25"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</row>
    <row r="1137" spans="4:33" x14ac:dyDescent="0.25"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</row>
    <row r="1138" spans="4:33" x14ac:dyDescent="0.25"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</row>
    <row r="1139" spans="4:33" x14ac:dyDescent="0.25"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</row>
    <row r="1140" spans="4:33" x14ac:dyDescent="0.25"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</row>
    <row r="1141" spans="4:33" x14ac:dyDescent="0.25"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</row>
    <row r="1142" spans="4:33" x14ac:dyDescent="0.25"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</row>
    <row r="1143" spans="4:33" x14ac:dyDescent="0.25"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</row>
    <row r="1144" spans="4:33" x14ac:dyDescent="0.25"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</row>
    <row r="1145" spans="4:33" x14ac:dyDescent="0.25"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</row>
    <row r="1146" spans="4:33" x14ac:dyDescent="0.25"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</row>
    <row r="1147" spans="4:33" x14ac:dyDescent="0.25"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</row>
    <row r="1148" spans="4:33" x14ac:dyDescent="0.25"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</row>
    <row r="1149" spans="4:33" x14ac:dyDescent="0.25"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</row>
    <row r="1150" spans="4:33" x14ac:dyDescent="0.25"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</row>
    <row r="1151" spans="4:33" x14ac:dyDescent="0.25"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</row>
    <row r="1152" spans="4:33" x14ac:dyDescent="0.25"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</row>
    <row r="1153" spans="4:33" x14ac:dyDescent="0.25"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</row>
    <row r="1154" spans="4:33" x14ac:dyDescent="0.25"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</row>
    <row r="1155" spans="4:33" x14ac:dyDescent="0.25"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</row>
    <row r="1156" spans="4:33" x14ac:dyDescent="0.25"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</row>
    <row r="1157" spans="4:33" x14ac:dyDescent="0.25"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</row>
    <row r="1158" spans="4:33" x14ac:dyDescent="0.25"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</row>
    <row r="1159" spans="4:33" x14ac:dyDescent="0.25"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</row>
    <row r="1160" spans="4:33" x14ac:dyDescent="0.25"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</row>
    <row r="1161" spans="4:33" x14ac:dyDescent="0.25"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</row>
    <row r="1162" spans="4:33" x14ac:dyDescent="0.25"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</row>
    <row r="1163" spans="4:33" x14ac:dyDescent="0.25"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</row>
    <row r="1164" spans="4:33" x14ac:dyDescent="0.25"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</row>
    <row r="1165" spans="4:33" x14ac:dyDescent="0.25"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</row>
    <row r="1166" spans="4:33" x14ac:dyDescent="0.25"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</row>
    <row r="1167" spans="4:33" x14ac:dyDescent="0.25"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</row>
    <row r="1168" spans="4:33" x14ac:dyDescent="0.25"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</row>
    <row r="1169" spans="4:33" x14ac:dyDescent="0.25"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</row>
    <row r="1170" spans="4:33" x14ac:dyDescent="0.25"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</row>
    <row r="1171" spans="4:33" x14ac:dyDescent="0.25"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</row>
    <row r="1172" spans="4:33" x14ac:dyDescent="0.25"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</row>
    <row r="1173" spans="4:33" x14ac:dyDescent="0.25"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</row>
    <row r="1174" spans="4:33" x14ac:dyDescent="0.25"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</row>
    <row r="1175" spans="4:33" x14ac:dyDescent="0.25"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</row>
    <row r="1176" spans="4:33" x14ac:dyDescent="0.25"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</row>
    <row r="1177" spans="4:33" x14ac:dyDescent="0.25"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</row>
    <row r="1178" spans="4:33" x14ac:dyDescent="0.25"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</row>
    <row r="1179" spans="4:33" x14ac:dyDescent="0.25"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</row>
    <row r="1180" spans="4:33" x14ac:dyDescent="0.25"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</row>
    <row r="1181" spans="4:33" x14ac:dyDescent="0.25"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</row>
    <row r="1182" spans="4:33" x14ac:dyDescent="0.25"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</row>
    <row r="1183" spans="4:33" x14ac:dyDescent="0.25"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</row>
    <row r="1184" spans="4:33" x14ac:dyDescent="0.25"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</row>
    <row r="1185" spans="4:33" x14ac:dyDescent="0.25"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</row>
    <row r="1186" spans="4:33" x14ac:dyDescent="0.25"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</row>
    <row r="1187" spans="4:33" x14ac:dyDescent="0.25"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</row>
    <row r="1188" spans="4:33" x14ac:dyDescent="0.25"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</row>
    <row r="1189" spans="4:33" x14ac:dyDescent="0.25"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</row>
    <row r="1190" spans="4:33" x14ac:dyDescent="0.25"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</row>
    <row r="1191" spans="4:33" x14ac:dyDescent="0.25"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</row>
    <row r="1192" spans="4:33" x14ac:dyDescent="0.25"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</row>
    <row r="1193" spans="4:33" x14ac:dyDescent="0.25"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</row>
    <row r="1194" spans="4:33" x14ac:dyDescent="0.25"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</row>
    <row r="1195" spans="4:33" x14ac:dyDescent="0.25"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</row>
    <row r="1196" spans="4:33" x14ac:dyDescent="0.25"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</row>
    <row r="1197" spans="4:33" x14ac:dyDescent="0.25"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</row>
    <row r="1198" spans="4:33" x14ac:dyDescent="0.25"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</row>
    <row r="1199" spans="4:33" x14ac:dyDescent="0.25"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</row>
    <row r="1200" spans="4:33" x14ac:dyDescent="0.25"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</row>
    <row r="1201" spans="4:33" x14ac:dyDescent="0.25"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</row>
    <row r="1202" spans="4:33" x14ac:dyDescent="0.25"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</row>
    <row r="1203" spans="4:33" x14ac:dyDescent="0.25"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</row>
    <row r="1204" spans="4:33" x14ac:dyDescent="0.25"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</row>
    <row r="1205" spans="4:33" x14ac:dyDescent="0.25"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</row>
    <row r="1206" spans="4:33" x14ac:dyDescent="0.25"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</row>
    <row r="1207" spans="4:33" x14ac:dyDescent="0.25"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</row>
    <row r="1208" spans="4:33" x14ac:dyDescent="0.25"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</row>
    <row r="1209" spans="4:33" x14ac:dyDescent="0.25"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</row>
    <row r="1210" spans="4:33" x14ac:dyDescent="0.25"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</row>
    <row r="1211" spans="4:33" x14ac:dyDescent="0.25"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</row>
    <row r="1212" spans="4:33" x14ac:dyDescent="0.25"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</row>
    <row r="1213" spans="4:33" x14ac:dyDescent="0.25"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</row>
    <row r="1214" spans="4:33" x14ac:dyDescent="0.25"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</row>
    <row r="1215" spans="4:33" x14ac:dyDescent="0.25"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</row>
    <row r="1216" spans="4:33" x14ac:dyDescent="0.25"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</row>
    <row r="1217" spans="4:33" x14ac:dyDescent="0.25"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</row>
    <row r="1218" spans="4:33" x14ac:dyDescent="0.25"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</row>
    <row r="1219" spans="4:33" x14ac:dyDescent="0.25"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</row>
    <row r="1220" spans="4:33" x14ac:dyDescent="0.25"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</row>
    <row r="1221" spans="4:33" x14ac:dyDescent="0.25"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</row>
    <row r="1222" spans="4:33" x14ac:dyDescent="0.25"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</row>
    <row r="1223" spans="4:33" x14ac:dyDescent="0.25"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</row>
    <row r="1224" spans="4:33" x14ac:dyDescent="0.25"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</row>
    <row r="1225" spans="4:33" x14ac:dyDescent="0.25"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</row>
    <row r="1226" spans="4:33" x14ac:dyDescent="0.25"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</row>
    <row r="1227" spans="4:33" x14ac:dyDescent="0.25"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</row>
    <row r="1228" spans="4:33" x14ac:dyDescent="0.25"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</row>
    <row r="1229" spans="4:33" x14ac:dyDescent="0.25"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</row>
    <row r="1230" spans="4:33" x14ac:dyDescent="0.25"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</row>
    <row r="1231" spans="4:33" x14ac:dyDescent="0.25"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</row>
    <row r="1232" spans="4:33" x14ac:dyDescent="0.25"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</row>
    <row r="1233" spans="4:33" x14ac:dyDescent="0.25"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</row>
    <row r="1234" spans="4:33" x14ac:dyDescent="0.25"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</row>
    <row r="1235" spans="4:33" x14ac:dyDescent="0.25"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</row>
    <row r="1236" spans="4:33" x14ac:dyDescent="0.25"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</row>
    <row r="1237" spans="4:33" x14ac:dyDescent="0.25"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</row>
    <row r="1238" spans="4:33" x14ac:dyDescent="0.25"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</row>
    <row r="1239" spans="4:33" x14ac:dyDescent="0.25"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</row>
    <row r="1240" spans="4:33" x14ac:dyDescent="0.25"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</row>
    <row r="1241" spans="4:33" x14ac:dyDescent="0.25"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</row>
    <row r="1242" spans="4:33" x14ac:dyDescent="0.25"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</row>
    <row r="1243" spans="4:33" x14ac:dyDescent="0.25"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</row>
    <row r="1244" spans="4:33" x14ac:dyDescent="0.25"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</row>
    <row r="1245" spans="4:33" x14ac:dyDescent="0.25"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</row>
    <row r="1246" spans="4:33" x14ac:dyDescent="0.25"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</row>
    <row r="1247" spans="4:33" x14ac:dyDescent="0.25"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</row>
    <row r="1248" spans="4:33" x14ac:dyDescent="0.25"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</row>
    <row r="1249" spans="4:33" x14ac:dyDescent="0.25"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</row>
    <row r="1250" spans="4:33" x14ac:dyDescent="0.25"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</row>
    <row r="1251" spans="4:33" x14ac:dyDescent="0.25"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</row>
    <row r="1252" spans="4:33" x14ac:dyDescent="0.25"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</row>
    <row r="1253" spans="4:33" x14ac:dyDescent="0.25"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</row>
    <row r="1254" spans="4:33" x14ac:dyDescent="0.25"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</row>
    <row r="1255" spans="4:33" x14ac:dyDescent="0.25"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</row>
    <row r="1256" spans="4:33" x14ac:dyDescent="0.25"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</row>
    <row r="1257" spans="4:33" x14ac:dyDescent="0.25"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</row>
    <row r="1258" spans="4:33" x14ac:dyDescent="0.25"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</row>
    <row r="1259" spans="4:33" x14ac:dyDescent="0.25"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</row>
    <row r="1260" spans="4:33" x14ac:dyDescent="0.25"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</row>
    <row r="1261" spans="4:33" x14ac:dyDescent="0.25"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</row>
    <row r="1262" spans="4:33" x14ac:dyDescent="0.25"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</row>
    <row r="1263" spans="4:33" x14ac:dyDescent="0.25"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</row>
    <row r="1264" spans="4:33" x14ac:dyDescent="0.25"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</row>
    <row r="1265" spans="4:33" x14ac:dyDescent="0.25"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</row>
    <row r="1266" spans="4:33" x14ac:dyDescent="0.25"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</row>
    <row r="1267" spans="4:33" x14ac:dyDescent="0.25"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</row>
    <row r="1268" spans="4:33" x14ac:dyDescent="0.25"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</row>
    <row r="1269" spans="4:33" x14ac:dyDescent="0.25"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</row>
    <row r="1270" spans="4:33" x14ac:dyDescent="0.25"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</row>
    <row r="1271" spans="4:33" x14ac:dyDescent="0.25"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</row>
    <row r="1272" spans="4:33" x14ac:dyDescent="0.25"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</row>
    <row r="1273" spans="4:33" x14ac:dyDescent="0.25"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</row>
    <row r="1274" spans="4:33" x14ac:dyDescent="0.25"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</row>
    <row r="1275" spans="4:33" x14ac:dyDescent="0.25"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</row>
    <row r="1276" spans="4:33" x14ac:dyDescent="0.25"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</row>
    <row r="1277" spans="4:33" x14ac:dyDescent="0.25"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</row>
    <row r="1278" spans="4:33" x14ac:dyDescent="0.25"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</row>
    <row r="1279" spans="4:33" x14ac:dyDescent="0.25"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</row>
    <row r="1280" spans="4:33" x14ac:dyDescent="0.25"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</row>
    <row r="1281" spans="4:33" x14ac:dyDescent="0.25"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</row>
    <row r="1282" spans="4:33" x14ac:dyDescent="0.25"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</row>
    <row r="1283" spans="4:33" x14ac:dyDescent="0.25"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</row>
    <row r="1284" spans="4:33" x14ac:dyDescent="0.25"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</row>
    <row r="1285" spans="4:33" x14ac:dyDescent="0.25"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</row>
    <row r="1286" spans="4:33" x14ac:dyDescent="0.25"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</row>
    <row r="1287" spans="4:33" x14ac:dyDescent="0.25"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</row>
    <row r="1288" spans="4:33" x14ac:dyDescent="0.25"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</row>
    <row r="1289" spans="4:33" x14ac:dyDescent="0.25"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</row>
    <row r="1290" spans="4:33" x14ac:dyDescent="0.25"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</row>
    <row r="1291" spans="4:33" x14ac:dyDescent="0.25"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</row>
    <row r="1292" spans="4:33" x14ac:dyDescent="0.25"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</row>
    <row r="1293" spans="4:33" x14ac:dyDescent="0.25"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</row>
    <row r="1294" spans="4:33" x14ac:dyDescent="0.25"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</row>
    <row r="1295" spans="4:33" x14ac:dyDescent="0.25"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</row>
    <row r="1296" spans="4:33" x14ac:dyDescent="0.25"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</row>
    <row r="1297" spans="4:33" x14ac:dyDescent="0.25"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</row>
    <row r="1298" spans="4:33" x14ac:dyDescent="0.25"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</row>
    <row r="1299" spans="4:33" x14ac:dyDescent="0.25"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</row>
    <row r="1300" spans="4:33" x14ac:dyDescent="0.25"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</row>
    <row r="1301" spans="4:33" x14ac:dyDescent="0.25"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</row>
    <row r="1302" spans="4:33" x14ac:dyDescent="0.25"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</row>
    <row r="1303" spans="4:33" x14ac:dyDescent="0.25"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</row>
    <row r="1304" spans="4:33" x14ac:dyDescent="0.25"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</row>
    <row r="1305" spans="4:33" x14ac:dyDescent="0.25"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</row>
    <row r="1306" spans="4:33" x14ac:dyDescent="0.25"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</row>
    <row r="1307" spans="4:33" x14ac:dyDescent="0.25"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</row>
    <row r="1308" spans="4:33" x14ac:dyDescent="0.25"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</row>
    <row r="1309" spans="4:33" x14ac:dyDescent="0.25"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</row>
    <row r="1310" spans="4:33" x14ac:dyDescent="0.25"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</row>
    <row r="1311" spans="4:33" x14ac:dyDescent="0.25"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</row>
    <row r="1312" spans="4:33" x14ac:dyDescent="0.25"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</row>
    <row r="1313" spans="4:33" x14ac:dyDescent="0.25"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</row>
    <row r="1314" spans="4:33" x14ac:dyDescent="0.25"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</row>
    <row r="1315" spans="4:33" x14ac:dyDescent="0.25"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</row>
    <row r="1316" spans="4:33" x14ac:dyDescent="0.25"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</row>
    <row r="1317" spans="4:33" x14ac:dyDescent="0.25"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</row>
    <row r="1318" spans="4:33" x14ac:dyDescent="0.25"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</row>
    <row r="1319" spans="4:33" x14ac:dyDescent="0.25"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</row>
    <row r="1320" spans="4:33" x14ac:dyDescent="0.25"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</row>
    <row r="1321" spans="4:33" x14ac:dyDescent="0.25"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</row>
    <row r="1322" spans="4:33" x14ac:dyDescent="0.25"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</row>
    <row r="1323" spans="4:33" x14ac:dyDescent="0.25"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</row>
    <row r="1324" spans="4:33" x14ac:dyDescent="0.25"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</row>
    <row r="1325" spans="4:33" x14ac:dyDescent="0.25"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</row>
    <row r="1326" spans="4:33" x14ac:dyDescent="0.25"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</row>
    <row r="1327" spans="4:33" x14ac:dyDescent="0.25"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</row>
    <row r="1328" spans="4:33" x14ac:dyDescent="0.25"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</row>
    <row r="1329" spans="4:33" x14ac:dyDescent="0.25"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</row>
    <row r="1330" spans="4:33" x14ac:dyDescent="0.25"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</row>
    <row r="1331" spans="4:33" x14ac:dyDescent="0.25"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</row>
    <row r="1332" spans="4:33" x14ac:dyDescent="0.25"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</row>
    <row r="1333" spans="4:33" x14ac:dyDescent="0.25"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</row>
    <row r="1334" spans="4:33" x14ac:dyDescent="0.25"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</row>
    <row r="1335" spans="4:33" x14ac:dyDescent="0.25"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</row>
    <row r="1336" spans="4:33" x14ac:dyDescent="0.25"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</row>
    <row r="1337" spans="4:33" x14ac:dyDescent="0.25"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</row>
    <row r="1338" spans="4:33" x14ac:dyDescent="0.25"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</row>
    <row r="1339" spans="4:33" x14ac:dyDescent="0.25"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</row>
    <row r="1340" spans="4:33" x14ac:dyDescent="0.25"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</row>
    <row r="1341" spans="4:33" x14ac:dyDescent="0.25"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</row>
    <row r="1342" spans="4:33" x14ac:dyDescent="0.25"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</row>
    <row r="1343" spans="4:33" x14ac:dyDescent="0.25"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</row>
    <row r="1344" spans="4:33" x14ac:dyDescent="0.25"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</row>
    <row r="1345" spans="4:33" x14ac:dyDescent="0.25"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</row>
    <row r="1346" spans="4:33" x14ac:dyDescent="0.25"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</row>
    <row r="1347" spans="4:33" x14ac:dyDescent="0.25"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</row>
    <row r="1348" spans="4:33" x14ac:dyDescent="0.25"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</row>
    <row r="1349" spans="4:33" x14ac:dyDescent="0.25"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</row>
    <row r="1350" spans="4:33" x14ac:dyDescent="0.25"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</row>
    <row r="1351" spans="4:33" x14ac:dyDescent="0.25"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</row>
    <row r="1352" spans="4:33" x14ac:dyDescent="0.25"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</row>
    <row r="1353" spans="4:33" x14ac:dyDescent="0.25"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</row>
    <row r="1354" spans="4:33" x14ac:dyDescent="0.25"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</row>
    <row r="1355" spans="4:33" x14ac:dyDescent="0.25"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</row>
    <row r="1356" spans="4:33" x14ac:dyDescent="0.25"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</row>
    <row r="1357" spans="4:33" x14ac:dyDescent="0.25"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</row>
    <row r="1358" spans="4:33" x14ac:dyDescent="0.25"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</row>
    <row r="1359" spans="4:33" x14ac:dyDescent="0.25"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</row>
    <row r="1360" spans="4:33" x14ac:dyDescent="0.25"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</row>
    <row r="1361" spans="4:33" x14ac:dyDescent="0.25"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</row>
    <row r="1362" spans="4:33" x14ac:dyDescent="0.25"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</row>
    <row r="1363" spans="4:33" x14ac:dyDescent="0.25"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</row>
    <row r="1364" spans="4:33" x14ac:dyDescent="0.25"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</row>
    <row r="1365" spans="4:33" x14ac:dyDescent="0.25"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</row>
    <row r="1366" spans="4:33" x14ac:dyDescent="0.25"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</row>
    <row r="1367" spans="4:33" x14ac:dyDescent="0.25"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</row>
    <row r="1368" spans="4:33" x14ac:dyDescent="0.25"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</row>
    <row r="1369" spans="4:33" x14ac:dyDescent="0.25"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</row>
    <row r="1370" spans="4:33" x14ac:dyDescent="0.25"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</row>
    <row r="1371" spans="4:33" x14ac:dyDescent="0.25"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</row>
    <row r="1372" spans="4:33" x14ac:dyDescent="0.25"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</row>
    <row r="1373" spans="4:33" x14ac:dyDescent="0.25"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</row>
    <row r="1374" spans="4:33" x14ac:dyDescent="0.25"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</row>
    <row r="1375" spans="4:33" x14ac:dyDescent="0.25"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</row>
    <row r="1376" spans="4:33" x14ac:dyDescent="0.25"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</row>
    <row r="1377" spans="4:33" x14ac:dyDescent="0.25"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</row>
    <row r="1378" spans="4:33" x14ac:dyDescent="0.25"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</row>
    <row r="1379" spans="4:33" x14ac:dyDescent="0.25"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</row>
    <row r="1380" spans="4:33" x14ac:dyDescent="0.25"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</row>
    <row r="1381" spans="4:33" x14ac:dyDescent="0.25"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</row>
    <row r="1382" spans="4:33" x14ac:dyDescent="0.25"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</row>
    <row r="1383" spans="4:33" x14ac:dyDescent="0.25"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</row>
    <row r="1384" spans="4:33" x14ac:dyDescent="0.25"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</row>
    <row r="1385" spans="4:33" x14ac:dyDescent="0.25"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</row>
    <row r="1386" spans="4:33" x14ac:dyDescent="0.25"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</row>
    <row r="1387" spans="4:33" x14ac:dyDescent="0.25"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</row>
    <row r="1388" spans="4:33" x14ac:dyDescent="0.25"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</row>
    <row r="1389" spans="4:33" x14ac:dyDescent="0.25"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</row>
    <row r="1390" spans="4:33" x14ac:dyDescent="0.25"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</row>
    <row r="1391" spans="4:33" x14ac:dyDescent="0.25"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</row>
    <row r="1392" spans="4:33" x14ac:dyDescent="0.25"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</row>
    <row r="1393" spans="4:33" x14ac:dyDescent="0.25"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</row>
    <row r="1394" spans="4:33" x14ac:dyDescent="0.25"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</row>
    <row r="1395" spans="4:33" x14ac:dyDescent="0.25"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</row>
    <row r="1396" spans="4:33" x14ac:dyDescent="0.25"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</row>
    <row r="1397" spans="4:33" x14ac:dyDescent="0.25"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</row>
    <row r="1398" spans="4:33" x14ac:dyDescent="0.25"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</row>
    <row r="1399" spans="4:33" x14ac:dyDescent="0.25"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</row>
    <row r="1400" spans="4:33" x14ac:dyDescent="0.25"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</row>
    <row r="1401" spans="4:33" x14ac:dyDescent="0.25"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</row>
    <row r="1402" spans="4:33" x14ac:dyDescent="0.25"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</row>
    <row r="1403" spans="4:33" x14ac:dyDescent="0.25"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</row>
    <row r="1404" spans="4:33" x14ac:dyDescent="0.25"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</row>
    <row r="1405" spans="4:33" x14ac:dyDescent="0.25"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</row>
    <row r="1406" spans="4:33" x14ac:dyDescent="0.25"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</row>
    <row r="1407" spans="4:33" x14ac:dyDescent="0.25"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</row>
    <row r="1408" spans="4:33" x14ac:dyDescent="0.25"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</row>
    <row r="1409" spans="4:33" x14ac:dyDescent="0.25"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</row>
    <row r="1410" spans="4:33" x14ac:dyDescent="0.25"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</row>
    <row r="1411" spans="4:33" x14ac:dyDescent="0.25"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</row>
    <row r="1412" spans="4:33" x14ac:dyDescent="0.25"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</row>
    <row r="1413" spans="4:33" x14ac:dyDescent="0.25"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</row>
    <row r="1414" spans="4:33" x14ac:dyDescent="0.25"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</row>
    <row r="1415" spans="4:33" x14ac:dyDescent="0.25"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</row>
    <row r="1416" spans="4:33" x14ac:dyDescent="0.25"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</row>
    <row r="1417" spans="4:33" x14ac:dyDescent="0.25"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</row>
    <row r="1418" spans="4:33" x14ac:dyDescent="0.25"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</row>
    <row r="1419" spans="4:33" x14ac:dyDescent="0.25"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</row>
    <row r="1420" spans="4:33" x14ac:dyDescent="0.25"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</row>
    <row r="1421" spans="4:33" x14ac:dyDescent="0.25"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</row>
    <row r="1422" spans="4:33" x14ac:dyDescent="0.25"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</row>
    <row r="1423" spans="4:33" x14ac:dyDescent="0.25"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</row>
    <row r="1424" spans="4:33" x14ac:dyDescent="0.25"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</row>
    <row r="1425" spans="4:33" x14ac:dyDescent="0.25"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</row>
    <row r="1426" spans="4:33" x14ac:dyDescent="0.25"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</row>
    <row r="1427" spans="4:33" x14ac:dyDescent="0.25"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</row>
    <row r="1428" spans="4:33" x14ac:dyDescent="0.25"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</row>
    <row r="1429" spans="4:33" x14ac:dyDescent="0.25"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</row>
    <row r="1430" spans="4:33" x14ac:dyDescent="0.25"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</row>
    <row r="1431" spans="4:33" x14ac:dyDescent="0.25"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</row>
    <row r="1432" spans="4:33" x14ac:dyDescent="0.25"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</row>
    <row r="1433" spans="4:33" x14ac:dyDescent="0.25"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</row>
    <row r="1434" spans="4:33" x14ac:dyDescent="0.25"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</row>
    <row r="1435" spans="4:33" x14ac:dyDescent="0.25"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</row>
    <row r="1436" spans="4:33" x14ac:dyDescent="0.25"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</row>
    <row r="1437" spans="4:33" x14ac:dyDescent="0.25"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</row>
    <row r="1438" spans="4:33" x14ac:dyDescent="0.25"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</row>
    <row r="1439" spans="4:33" x14ac:dyDescent="0.25"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</row>
    <row r="1440" spans="4:33" x14ac:dyDescent="0.25"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</row>
    <row r="1441" spans="4:33" x14ac:dyDescent="0.25"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</row>
    <row r="1442" spans="4:33" x14ac:dyDescent="0.25"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</row>
    <row r="1443" spans="4:33" x14ac:dyDescent="0.25"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</row>
    <row r="1444" spans="4:33" x14ac:dyDescent="0.25"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</row>
    <row r="1445" spans="4:33" x14ac:dyDescent="0.25"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</row>
    <row r="1446" spans="4:33" x14ac:dyDescent="0.25"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</row>
    <row r="1447" spans="4:33" x14ac:dyDescent="0.25"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</row>
    <row r="1448" spans="4:33" x14ac:dyDescent="0.25"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</row>
    <row r="1449" spans="4:33" x14ac:dyDescent="0.25"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</row>
    <row r="1450" spans="4:33" x14ac:dyDescent="0.25"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</row>
    <row r="1451" spans="4:33" x14ac:dyDescent="0.25"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</row>
    <row r="1452" spans="4:33" x14ac:dyDescent="0.25"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</row>
    <row r="1453" spans="4:33" x14ac:dyDescent="0.25"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</row>
    <row r="1454" spans="4:33" x14ac:dyDescent="0.25"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</row>
    <row r="1455" spans="4:33" x14ac:dyDescent="0.25"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</row>
    <row r="1456" spans="4:33" x14ac:dyDescent="0.25"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</row>
    <row r="1457" spans="4:33" x14ac:dyDescent="0.25"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</row>
    <row r="1458" spans="4:33" x14ac:dyDescent="0.25"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</row>
    <row r="1459" spans="4:33" x14ac:dyDescent="0.25"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</row>
    <row r="1460" spans="4:33" x14ac:dyDescent="0.25"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</row>
    <row r="1461" spans="4:33" x14ac:dyDescent="0.25"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</row>
    <row r="1462" spans="4:33" x14ac:dyDescent="0.25"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</row>
    <row r="1463" spans="4:33" x14ac:dyDescent="0.25"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</row>
    <row r="1464" spans="4:33" x14ac:dyDescent="0.25"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</row>
    <row r="1465" spans="4:33" x14ac:dyDescent="0.25"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</row>
    <row r="1466" spans="4:33" x14ac:dyDescent="0.25"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</row>
    <row r="1467" spans="4:33" x14ac:dyDescent="0.25"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</row>
    <row r="1468" spans="4:33" x14ac:dyDescent="0.25"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</row>
    <row r="1469" spans="4:33" x14ac:dyDescent="0.25"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</row>
    <row r="1470" spans="4:33" x14ac:dyDescent="0.25"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</row>
    <row r="1471" spans="4:33" x14ac:dyDescent="0.25"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</row>
    <row r="1472" spans="4:33" x14ac:dyDescent="0.25"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</row>
    <row r="1473" spans="4:33" x14ac:dyDescent="0.25"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</row>
    <row r="1474" spans="4:33" x14ac:dyDescent="0.25"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</row>
    <row r="1475" spans="4:33" x14ac:dyDescent="0.25"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</row>
    <row r="1476" spans="4:33" x14ac:dyDescent="0.25"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</row>
    <row r="1477" spans="4:33" x14ac:dyDescent="0.25"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</row>
    <row r="1478" spans="4:33" x14ac:dyDescent="0.25"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</row>
    <row r="1479" spans="4:33" x14ac:dyDescent="0.25"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</row>
    <row r="1480" spans="4:33" x14ac:dyDescent="0.25"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</row>
    <row r="1481" spans="4:33" x14ac:dyDescent="0.25"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</row>
    <row r="1482" spans="4:33" x14ac:dyDescent="0.25"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</row>
    <row r="1483" spans="4:33" x14ac:dyDescent="0.25"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</row>
    <row r="1484" spans="4:33" x14ac:dyDescent="0.25"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</row>
    <row r="1485" spans="4:33" x14ac:dyDescent="0.25"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</row>
    <row r="1486" spans="4:33" x14ac:dyDescent="0.25"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</row>
    <row r="1487" spans="4:33" x14ac:dyDescent="0.25"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</row>
    <row r="1488" spans="4:33" x14ac:dyDescent="0.25"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</row>
    <row r="1489" spans="4:33" x14ac:dyDescent="0.25"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</row>
    <row r="1490" spans="4:33" x14ac:dyDescent="0.25"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</row>
    <row r="1491" spans="4:33" x14ac:dyDescent="0.25"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</row>
    <row r="1492" spans="4:33" x14ac:dyDescent="0.25"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</row>
    <row r="1493" spans="4:33" x14ac:dyDescent="0.25"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</row>
    <row r="1494" spans="4:33" x14ac:dyDescent="0.25"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</row>
    <row r="1495" spans="4:33" x14ac:dyDescent="0.25"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</row>
    <row r="1496" spans="4:33" x14ac:dyDescent="0.25"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</row>
    <row r="1497" spans="4:33" x14ac:dyDescent="0.25"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</row>
    <row r="1498" spans="4:33" x14ac:dyDescent="0.25"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</row>
    <row r="1499" spans="4:33" x14ac:dyDescent="0.25"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</row>
    <row r="1500" spans="4:33" x14ac:dyDescent="0.25"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</row>
    <row r="1501" spans="4:33" x14ac:dyDescent="0.25"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</row>
    <row r="1502" spans="4:33" x14ac:dyDescent="0.25"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</row>
    <row r="1503" spans="4:33" x14ac:dyDescent="0.25"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</row>
    <row r="1504" spans="4:33" x14ac:dyDescent="0.25"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</row>
    <row r="1505" spans="4:33" x14ac:dyDescent="0.25"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</row>
    <row r="1506" spans="4:33" x14ac:dyDescent="0.25"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</row>
    <row r="1507" spans="4:33" x14ac:dyDescent="0.25"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</row>
    <row r="1508" spans="4:33" x14ac:dyDescent="0.25"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</row>
    <row r="1509" spans="4:33" x14ac:dyDescent="0.25"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</row>
    <row r="1510" spans="4:33" x14ac:dyDescent="0.25"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</row>
    <row r="1511" spans="4:33" x14ac:dyDescent="0.25"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</row>
    <row r="1512" spans="4:33" x14ac:dyDescent="0.25"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</row>
    <row r="1513" spans="4:33" x14ac:dyDescent="0.25"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</row>
    <row r="1514" spans="4:33" x14ac:dyDescent="0.25"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</row>
    <row r="1515" spans="4:33" x14ac:dyDescent="0.25"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</row>
    <row r="1516" spans="4:33" x14ac:dyDescent="0.25"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</row>
    <row r="1517" spans="4:33" x14ac:dyDescent="0.25"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</row>
    <row r="1518" spans="4:33" x14ac:dyDescent="0.25"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</row>
    <row r="1519" spans="4:33" x14ac:dyDescent="0.25"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</row>
    <row r="1520" spans="4:33" x14ac:dyDescent="0.25"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</row>
    <row r="1521" spans="4:33" x14ac:dyDescent="0.25"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</row>
    <row r="1522" spans="4:33" x14ac:dyDescent="0.25"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</row>
    <row r="1523" spans="4:33" x14ac:dyDescent="0.25"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</row>
    <row r="1524" spans="4:33" x14ac:dyDescent="0.25"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</row>
    <row r="1525" spans="4:33" x14ac:dyDescent="0.25"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</row>
    <row r="1526" spans="4:33" x14ac:dyDescent="0.25"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</row>
    <row r="1527" spans="4:33" x14ac:dyDescent="0.25"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</row>
    <row r="1528" spans="4:33" x14ac:dyDescent="0.25"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</row>
    <row r="1529" spans="4:33" x14ac:dyDescent="0.25"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</row>
    <row r="1530" spans="4:33" x14ac:dyDescent="0.25"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</row>
    <row r="1531" spans="4:33" x14ac:dyDescent="0.25"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</row>
    <row r="1532" spans="4:33" x14ac:dyDescent="0.25"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</row>
    <row r="1533" spans="4:33" x14ac:dyDescent="0.25"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</row>
    <row r="1534" spans="4:33" x14ac:dyDescent="0.25"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</row>
    <row r="1535" spans="4:33" x14ac:dyDescent="0.25"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</row>
    <row r="1536" spans="4:33" x14ac:dyDescent="0.25"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</row>
    <row r="1537" spans="4:33" x14ac:dyDescent="0.25"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</row>
    <row r="1538" spans="4:33" x14ac:dyDescent="0.25"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</row>
    <row r="1539" spans="4:33" x14ac:dyDescent="0.25"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</row>
    <row r="1540" spans="4:33" x14ac:dyDescent="0.25"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</row>
    <row r="1541" spans="4:33" x14ac:dyDescent="0.25"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</row>
    <row r="1542" spans="4:33" x14ac:dyDescent="0.25"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</row>
    <row r="1543" spans="4:33" x14ac:dyDescent="0.25"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</row>
    <row r="1544" spans="4:33" x14ac:dyDescent="0.25"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</row>
    <row r="1545" spans="4:33" x14ac:dyDescent="0.25"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</row>
    <row r="1546" spans="4:33" x14ac:dyDescent="0.25"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</row>
    <row r="1547" spans="4:33" x14ac:dyDescent="0.25"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</row>
    <row r="1548" spans="4:33" x14ac:dyDescent="0.25"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</row>
    <row r="1549" spans="4:33" x14ac:dyDescent="0.25"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</row>
    <row r="1550" spans="4:33" x14ac:dyDescent="0.25"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</row>
    <row r="1551" spans="4:33" x14ac:dyDescent="0.25"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</row>
    <row r="1552" spans="4:33" x14ac:dyDescent="0.25"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</row>
    <row r="1553" spans="4:33" x14ac:dyDescent="0.25"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</row>
    <row r="1554" spans="4:33" x14ac:dyDescent="0.25"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</row>
    <row r="1555" spans="4:33" x14ac:dyDescent="0.25"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</row>
    <row r="1556" spans="4:33" x14ac:dyDescent="0.25"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</row>
    <row r="1557" spans="4:33" x14ac:dyDescent="0.25"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</row>
    <row r="1558" spans="4:33" x14ac:dyDescent="0.25"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</row>
    <row r="1559" spans="4:33" x14ac:dyDescent="0.25"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</row>
    <row r="1560" spans="4:33" x14ac:dyDescent="0.25"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</row>
    <row r="1561" spans="4:33" x14ac:dyDescent="0.25"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</row>
    <row r="1562" spans="4:33" x14ac:dyDescent="0.25"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</row>
    <row r="1563" spans="4:33" x14ac:dyDescent="0.25"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</row>
    <row r="1564" spans="4:33" x14ac:dyDescent="0.25"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</row>
    <row r="1565" spans="4:33" x14ac:dyDescent="0.25"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</row>
    <row r="1566" spans="4:33" x14ac:dyDescent="0.25"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</row>
    <row r="1567" spans="4:33" x14ac:dyDescent="0.25"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</row>
    <row r="1568" spans="4:33" x14ac:dyDescent="0.25"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</row>
    <row r="1569" spans="4:33" x14ac:dyDescent="0.25"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</row>
    <row r="1570" spans="4:33" x14ac:dyDescent="0.25"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</row>
    <row r="1571" spans="4:33" x14ac:dyDescent="0.25"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</row>
    <row r="1572" spans="4:33" x14ac:dyDescent="0.25"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</row>
    <row r="1573" spans="4:33" x14ac:dyDescent="0.25"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</row>
    <row r="1574" spans="4:33" x14ac:dyDescent="0.25"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</row>
    <row r="1575" spans="4:33" x14ac:dyDescent="0.25"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</row>
    <row r="1576" spans="4:33" x14ac:dyDescent="0.25"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</row>
    <row r="1577" spans="4:33" x14ac:dyDescent="0.25"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</row>
    <row r="1578" spans="4:33" x14ac:dyDescent="0.25"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</row>
    <row r="1579" spans="4:33" x14ac:dyDescent="0.25"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</row>
    <row r="1580" spans="4:33" x14ac:dyDescent="0.25"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</row>
    <row r="1581" spans="4:33" x14ac:dyDescent="0.25"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</row>
    <row r="1582" spans="4:33" x14ac:dyDescent="0.25"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</row>
    <row r="1583" spans="4:33" x14ac:dyDescent="0.25"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</row>
    <row r="1584" spans="4:33" x14ac:dyDescent="0.25"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</row>
    <row r="1585" spans="4:33" x14ac:dyDescent="0.25"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</row>
    <row r="1586" spans="4:33" x14ac:dyDescent="0.25"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</row>
    <row r="1587" spans="4:33" x14ac:dyDescent="0.25"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</row>
    <row r="1588" spans="4:33" x14ac:dyDescent="0.25"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</row>
    <row r="1589" spans="4:33" x14ac:dyDescent="0.25"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</row>
    <row r="1590" spans="4:33" x14ac:dyDescent="0.25"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</row>
    <row r="1591" spans="4:33" x14ac:dyDescent="0.25"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</row>
    <row r="1592" spans="4:33" x14ac:dyDescent="0.25"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</row>
    <row r="1593" spans="4:33" x14ac:dyDescent="0.25"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</row>
    <row r="1594" spans="4:33" x14ac:dyDescent="0.25"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</row>
    <row r="1595" spans="4:33" x14ac:dyDescent="0.25"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</row>
    <row r="1596" spans="4:33" x14ac:dyDescent="0.25"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</row>
    <row r="1597" spans="4:33" x14ac:dyDescent="0.25"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</row>
    <row r="1598" spans="4:33" x14ac:dyDescent="0.25"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</row>
    <row r="1599" spans="4:33" x14ac:dyDescent="0.25"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</row>
    <row r="1600" spans="4:33" x14ac:dyDescent="0.25"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</row>
    <row r="1601" spans="4:33" x14ac:dyDescent="0.25"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</row>
    <row r="1602" spans="4:33" x14ac:dyDescent="0.25"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</row>
    <row r="1603" spans="4:33" x14ac:dyDescent="0.25"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</row>
    <row r="1604" spans="4:33" x14ac:dyDescent="0.25"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</row>
    <row r="1605" spans="4:33" x14ac:dyDescent="0.25"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</row>
    <row r="1606" spans="4:33" x14ac:dyDescent="0.25"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</row>
    <row r="1607" spans="4:33" x14ac:dyDescent="0.25"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</row>
    <row r="1608" spans="4:33" x14ac:dyDescent="0.25"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</row>
    <row r="1609" spans="4:33" x14ac:dyDescent="0.25"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</row>
    <row r="1610" spans="4:33" x14ac:dyDescent="0.25"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</row>
    <row r="1611" spans="4:33" x14ac:dyDescent="0.25"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</row>
    <row r="1612" spans="4:33" x14ac:dyDescent="0.25"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</row>
    <row r="1613" spans="4:33" x14ac:dyDescent="0.25"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</row>
    <row r="1614" spans="4:33" x14ac:dyDescent="0.25"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</row>
    <row r="1615" spans="4:33" x14ac:dyDescent="0.25"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</row>
    <row r="1616" spans="4:33" x14ac:dyDescent="0.25"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</row>
    <row r="1617" spans="4:33" x14ac:dyDescent="0.25"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</row>
    <row r="1618" spans="4:33" x14ac:dyDescent="0.25"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</row>
    <row r="1619" spans="4:33" x14ac:dyDescent="0.25"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</row>
    <row r="1620" spans="4:33" x14ac:dyDescent="0.25"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</row>
    <row r="1621" spans="4:33" x14ac:dyDescent="0.25"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</row>
    <row r="1622" spans="4:33" x14ac:dyDescent="0.25"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</row>
    <row r="1623" spans="4:33" x14ac:dyDescent="0.25"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</row>
    <row r="1624" spans="4:33" x14ac:dyDescent="0.25"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</row>
    <row r="1625" spans="4:33" x14ac:dyDescent="0.25"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</row>
    <row r="1626" spans="4:33" x14ac:dyDescent="0.25"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</row>
    <row r="1627" spans="4:33" x14ac:dyDescent="0.25"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</row>
    <row r="1628" spans="4:33" x14ac:dyDescent="0.25"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</row>
    <row r="1629" spans="4:33" x14ac:dyDescent="0.25"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</row>
    <row r="1630" spans="4:33" x14ac:dyDescent="0.25"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</row>
    <row r="1631" spans="4:33" x14ac:dyDescent="0.25"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</row>
    <row r="1632" spans="4:33" x14ac:dyDescent="0.25"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</row>
    <row r="1633" spans="4:33" x14ac:dyDescent="0.25"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</row>
    <row r="1634" spans="4:33" x14ac:dyDescent="0.25"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</row>
    <row r="1635" spans="4:33" x14ac:dyDescent="0.25"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</row>
    <row r="1636" spans="4:33" x14ac:dyDescent="0.25"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</row>
    <row r="1637" spans="4:33" x14ac:dyDescent="0.25"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</row>
    <row r="1638" spans="4:33" x14ac:dyDescent="0.25"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</row>
    <row r="1639" spans="4:33" x14ac:dyDescent="0.25"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</row>
    <row r="1640" spans="4:33" x14ac:dyDescent="0.25"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</row>
    <row r="1641" spans="4:33" x14ac:dyDescent="0.25"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</row>
    <row r="1642" spans="4:33" x14ac:dyDescent="0.25"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</row>
    <row r="1643" spans="4:33" x14ac:dyDescent="0.25"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</row>
    <row r="1644" spans="4:33" x14ac:dyDescent="0.25"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</row>
    <row r="1645" spans="4:33" x14ac:dyDescent="0.25"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</row>
    <row r="1646" spans="4:33" x14ac:dyDescent="0.25"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</row>
    <row r="1647" spans="4:33" x14ac:dyDescent="0.25"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</row>
    <row r="1648" spans="4:33" x14ac:dyDescent="0.25"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</row>
    <row r="1649" spans="4:33" x14ac:dyDescent="0.25"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</row>
    <row r="1650" spans="4:33" x14ac:dyDescent="0.25"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</row>
    <row r="1651" spans="4:33" x14ac:dyDescent="0.25"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</row>
    <row r="1652" spans="4:33" x14ac:dyDescent="0.25"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</row>
    <row r="1653" spans="4:33" x14ac:dyDescent="0.25"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</row>
    <row r="1654" spans="4:33" x14ac:dyDescent="0.25"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</row>
    <row r="1655" spans="4:33" x14ac:dyDescent="0.25"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</row>
    <row r="1656" spans="4:33" x14ac:dyDescent="0.25"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</row>
    <row r="1657" spans="4:33" x14ac:dyDescent="0.25"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</row>
    <row r="1658" spans="4:33" x14ac:dyDescent="0.25"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</row>
    <row r="1659" spans="4:33" x14ac:dyDescent="0.25"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</row>
    <row r="1660" spans="4:33" x14ac:dyDescent="0.25"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</row>
    <row r="1661" spans="4:33" x14ac:dyDescent="0.25"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</row>
    <row r="1662" spans="4:33" x14ac:dyDescent="0.25"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</row>
    <row r="1663" spans="4:33" x14ac:dyDescent="0.25"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</row>
    <row r="1664" spans="4:33" x14ac:dyDescent="0.25"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</row>
    <row r="1665" spans="4:33" x14ac:dyDescent="0.25"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</row>
    <row r="1666" spans="4:33" x14ac:dyDescent="0.25"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</row>
    <row r="1667" spans="4:33" x14ac:dyDescent="0.25"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</row>
    <row r="1668" spans="4:33" x14ac:dyDescent="0.25"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</row>
    <row r="1669" spans="4:33" x14ac:dyDescent="0.25"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</row>
    <row r="1670" spans="4:33" x14ac:dyDescent="0.25"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</row>
    <row r="1671" spans="4:33" x14ac:dyDescent="0.25"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</row>
    <row r="1672" spans="4:33" x14ac:dyDescent="0.25"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</row>
    <row r="1673" spans="4:33" x14ac:dyDescent="0.25"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</row>
    <row r="1674" spans="4:33" x14ac:dyDescent="0.25"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</row>
    <row r="1675" spans="4:33" x14ac:dyDescent="0.25"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</row>
    <row r="1676" spans="4:33" x14ac:dyDescent="0.25"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</row>
    <row r="1677" spans="4:33" x14ac:dyDescent="0.25"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</row>
    <row r="1678" spans="4:33" x14ac:dyDescent="0.25"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</row>
    <row r="1679" spans="4:33" x14ac:dyDescent="0.25"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</row>
    <row r="1680" spans="4:33" x14ac:dyDescent="0.25"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</row>
    <row r="1681" spans="4:33" x14ac:dyDescent="0.25"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</row>
    <row r="1682" spans="4:33" x14ac:dyDescent="0.25"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</row>
    <row r="1683" spans="4:33" x14ac:dyDescent="0.25"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</row>
    <row r="1684" spans="4:33" x14ac:dyDescent="0.25"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</row>
    <row r="1685" spans="4:33" x14ac:dyDescent="0.25"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</row>
    <row r="1686" spans="4:33" x14ac:dyDescent="0.25"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</row>
    <row r="1687" spans="4:33" x14ac:dyDescent="0.25"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</row>
    <row r="1688" spans="4:33" x14ac:dyDescent="0.25"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</row>
    <row r="1689" spans="4:33" x14ac:dyDescent="0.25"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</row>
    <row r="1690" spans="4:33" x14ac:dyDescent="0.25"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</row>
    <row r="1691" spans="4:33" x14ac:dyDescent="0.25"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</row>
    <row r="1692" spans="4:33" x14ac:dyDescent="0.25"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</row>
    <row r="1693" spans="4:33" x14ac:dyDescent="0.25"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</row>
    <row r="1694" spans="4:33" x14ac:dyDescent="0.25"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</row>
    <row r="1695" spans="4:33" x14ac:dyDescent="0.25"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</row>
    <row r="1696" spans="4:33" x14ac:dyDescent="0.25"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</row>
    <row r="1697" spans="4:33" x14ac:dyDescent="0.25"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</row>
    <row r="1698" spans="4:33" x14ac:dyDescent="0.25"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</row>
    <row r="1699" spans="4:33" x14ac:dyDescent="0.25"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</row>
    <row r="1700" spans="4:33" x14ac:dyDescent="0.25"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</row>
    <row r="1701" spans="4:33" x14ac:dyDescent="0.25"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</row>
    <row r="1702" spans="4:33" x14ac:dyDescent="0.25"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</row>
    <row r="1703" spans="4:33" x14ac:dyDescent="0.25"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</row>
    <row r="1704" spans="4:33" x14ac:dyDescent="0.25"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</row>
    <row r="1705" spans="4:33" x14ac:dyDescent="0.25"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</row>
    <row r="1706" spans="4:33" x14ac:dyDescent="0.25"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</row>
    <row r="1707" spans="4:33" x14ac:dyDescent="0.25"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</row>
    <row r="1708" spans="4:33" x14ac:dyDescent="0.25"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</row>
    <row r="1709" spans="4:33" x14ac:dyDescent="0.25"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</row>
    <row r="1710" spans="4:33" x14ac:dyDescent="0.25"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</row>
    <row r="1711" spans="4:33" x14ac:dyDescent="0.25"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</row>
    <row r="1712" spans="4:33" x14ac:dyDescent="0.25"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</row>
    <row r="1713" spans="4:33" x14ac:dyDescent="0.25"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</row>
    <row r="1714" spans="4:33" x14ac:dyDescent="0.25"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</row>
    <row r="1715" spans="4:33" x14ac:dyDescent="0.25"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</row>
    <row r="1716" spans="4:33" x14ac:dyDescent="0.25"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</row>
    <row r="1717" spans="4:33" x14ac:dyDescent="0.25"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</row>
    <row r="1718" spans="4:33" x14ac:dyDescent="0.25"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</row>
    <row r="1719" spans="4:33" x14ac:dyDescent="0.25"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</row>
    <row r="1720" spans="4:33" x14ac:dyDescent="0.25"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</row>
    <row r="1721" spans="4:33" x14ac:dyDescent="0.25"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</row>
    <row r="1722" spans="4:33" x14ac:dyDescent="0.25"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</row>
    <row r="1723" spans="4:33" x14ac:dyDescent="0.25"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</row>
    <row r="1724" spans="4:33" x14ac:dyDescent="0.25"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</row>
    <row r="1725" spans="4:33" x14ac:dyDescent="0.25"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</row>
    <row r="1726" spans="4:33" x14ac:dyDescent="0.25"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</row>
    <row r="1727" spans="4:33" x14ac:dyDescent="0.25"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</row>
    <row r="1728" spans="4:33" x14ac:dyDescent="0.25"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</row>
    <row r="1729" spans="4:33" x14ac:dyDescent="0.25"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</row>
    <row r="1730" spans="4:33" x14ac:dyDescent="0.25"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</row>
    <row r="1731" spans="4:33" x14ac:dyDescent="0.25"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</row>
    <row r="1732" spans="4:33" x14ac:dyDescent="0.25"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</row>
    <row r="1733" spans="4:33" x14ac:dyDescent="0.25"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</row>
    <row r="1734" spans="4:33" x14ac:dyDescent="0.25"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</row>
    <row r="1735" spans="4:33" x14ac:dyDescent="0.25"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</row>
    <row r="1736" spans="4:33" x14ac:dyDescent="0.25"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</row>
    <row r="1737" spans="4:33" x14ac:dyDescent="0.25"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</row>
    <row r="1738" spans="4:33" x14ac:dyDescent="0.25"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</row>
    <row r="1739" spans="4:33" x14ac:dyDescent="0.25"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</row>
    <row r="1740" spans="4:33" x14ac:dyDescent="0.25"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</row>
    <row r="1741" spans="4:33" x14ac:dyDescent="0.25"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</row>
    <row r="1742" spans="4:33" x14ac:dyDescent="0.25"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</row>
    <row r="1743" spans="4:33" x14ac:dyDescent="0.25"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</row>
    <row r="1744" spans="4:33" x14ac:dyDescent="0.25"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</row>
    <row r="1745" spans="4:33" x14ac:dyDescent="0.25"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</row>
    <row r="1746" spans="4:33" x14ac:dyDescent="0.25"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</row>
    <row r="1747" spans="4:33" x14ac:dyDescent="0.25"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</row>
    <row r="1748" spans="4:33" x14ac:dyDescent="0.25"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</row>
    <row r="1749" spans="4:33" x14ac:dyDescent="0.25"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</row>
    <row r="1750" spans="4:33" x14ac:dyDescent="0.25"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</row>
    <row r="1751" spans="4:33" x14ac:dyDescent="0.25"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</row>
    <row r="1752" spans="4:33" x14ac:dyDescent="0.25"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</row>
    <row r="1753" spans="4:33" x14ac:dyDescent="0.25"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</row>
    <row r="1754" spans="4:33" x14ac:dyDescent="0.25"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</row>
    <row r="1755" spans="4:33" x14ac:dyDescent="0.25"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</row>
    <row r="1756" spans="4:33" x14ac:dyDescent="0.25"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</row>
    <row r="1757" spans="4:33" x14ac:dyDescent="0.25"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</row>
    <row r="1758" spans="4:33" x14ac:dyDescent="0.25"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</row>
    <row r="1759" spans="4:33" x14ac:dyDescent="0.25"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</row>
    <row r="1760" spans="4:33" x14ac:dyDescent="0.25"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</row>
    <row r="1761" spans="4:33" x14ac:dyDescent="0.25"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</row>
    <row r="1762" spans="4:33" x14ac:dyDescent="0.25"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</row>
    <row r="1763" spans="4:33" x14ac:dyDescent="0.25"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</row>
    <row r="1764" spans="4:33" x14ac:dyDescent="0.25"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</row>
    <row r="1765" spans="4:33" x14ac:dyDescent="0.25"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</row>
    <row r="1766" spans="4:33" x14ac:dyDescent="0.25"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</row>
    <row r="1767" spans="4:33" x14ac:dyDescent="0.25"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</row>
    <row r="1768" spans="4:33" x14ac:dyDescent="0.25"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</row>
    <row r="1769" spans="4:33" x14ac:dyDescent="0.25"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</row>
    <row r="1770" spans="4:33" x14ac:dyDescent="0.25"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</row>
    <row r="1771" spans="4:33" x14ac:dyDescent="0.25"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</row>
    <row r="1772" spans="4:33" x14ac:dyDescent="0.25"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</row>
    <row r="1773" spans="4:33" x14ac:dyDescent="0.25"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</row>
    <row r="1774" spans="4:33" x14ac:dyDescent="0.25"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</row>
    <row r="1775" spans="4:33" x14ac:dyDescent="0.25"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</row>
    <row r="1776" spans="4:33" x14ac:dyDescent="0.25"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</row>
    <row r="1777" spans="4:33" x14ac:dyDescent="0.25"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</row>
    <row r="1778" spans="4:33" x14ac:dyDescent="0.25"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</row>
    <row r="1779" spans="4:33" x14ac:dyDescent="0.25"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</row>
    <row r="1780" spans="4:33" x14ac:dyDescent="0.25"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</row>
    <row r="1781" spans="4:33" x14ac:dyDescent="0.25"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</row>
    <row r="1782" spans="4:33" x14ac:dyDescent="0.25"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</row>
    <row r="1783" spans="4:33" x14ac:dyDescent="0.25"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</row>
    <row r="1784" spans="4:33" x14ac:dyDescent="0.25"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</row>
    <row r="1785" spans="4:33" x14ac:dyDescent="0.25"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</row>
    <row r="1786" spans="4:33" x14ac:dyDescent="0.25"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</row>
    <row r="1787" spans="4:33" x14ac:dyDescent="0.25"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</row>
    <row r="1788" spans="4:33" x14ac:dyDescent="0.25"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</row>
    <row r="1789" spans="4:33" x14ac:dyDescent="0.25"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</row>
    <row r="1790" spans="4:33" x14ac:dyDescent="0.25"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</row>
    <row r="1791" spans="4:33" x14ac:dyDescent="0.25"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</row>
    <row r="1792" spans="4:33" x14ac:dyDescent="0.25"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</row>
    <row r="1793" spans="4:33" x14ac:dyDescent="0.25"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</row>
    <row r="1794" spans="4:33" x14ac:dyDescent="0.25"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</row>
    <row r="1795" spans="4:33" x14ac:dyDescent="0.25"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</row>
    <row r="1796" spans="4:33" x14ac:dyDescent="0.25"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</row>
    <row r="1797" spans="4:33" x14ac:dyDescent="0.25"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</row>
    <row r="1798" spans="4:33" x14ac:dyDescent="0.25"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</row>
    <row r="1799" spans="4:33" x14ac:dyDescent="0.25"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</row>
    <row r="1800" spans="4:33" x14ac:dyDescent="0.25"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</row>
    <row r="1801" spans="4:33" x14ac:dyDescent="0.25"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</row>
    <row r="1802" spans="4:33" x14ac:dyDescent="0.25"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</row>
    <row r="1803" spans="4:33" x14ac:dyDescent="0.25"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</row>
    <row r="1804" spans="4:33" x14ac:dyDescent="0.25"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</row>
    <row r="1805" spans="4:33" x14ac:dyDescent="0.25"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</row>
    <row r="1806" spans="4:33" x14ac:dyDescent="0.25"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</row>
    <row r="1807" spans="4:33" x14ac:dyDescent="0.25"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</row>
    <row r="1808" spans="4:33" x14ac:dyDescent="0.25"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</row>
    <row r="1809" spans="4:33" x14ac:dyDescent="0.25"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</row>
    <row r="1810" spans="4:33" x14ac:dyDescent="0.25"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</row>
    <row r="1811" spans="4:33" x14ac:dyDescent="0.25"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</row>
    <row r="1812" spans="4:33" x14ac:dyDescent="0.25"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</row>
    <row r="1813" spans="4:33" x14ac:dyDescent="0.25"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</row>
    <row r="1814" spans="4:33" x14ac:dyDescent="0.25"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</row>
    <row r="1815" spans="4:33" x14ac:dyDescent="0.25"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</row>
    <row r="1816" spans="4:33" x14ac:dyDescent="0.25"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</row>
    <row r="1817" spans="4:33" x14ac:dyDescent="0.25"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</row>
    <row r="1818" spans="4:33" x14ac:dyDescent="0.25"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</row>
    <row r="1819" spans="4:33" x14ac:dyDescent="0.25"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</row>
    <row r="1820" spans="4:33" x14ac:dyDescent="0.25"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</row>
    <row r="1821" spans="4:33" x14ac:dyDescent="0.25"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</row>
    <row r="1822" spans="4:33" x14ac:dyDescent="0.25"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</row>
    <row r="1823" spans="4:33" x14ac:dyDescent="0.25"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</row>
    <row r="1824" spans="4:33" x14ac:dyDescent="0.25"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</row>
    <row r="1825" spans="4:33" x14ac:dyDescent="0.25"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</row>
    <row r="1826" spans="4:33" x14ac:dyDescent="0.25"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</row>
    <row r="1827" spans="4:33" x14ac:dyDescent="0.25"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</row>
    <row r="1828" spans="4:33" x14ac:dyDescent="0.25"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</row>
    <row r="1829" spans="4:33" x14ac:dyDescent="0.25"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</row>
    <row r="1830" spans="4:33" x14ac:dyDescent="0.25"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</row>
    <row r="1831" spans="4:33" x14ac:dyDescent="0.25"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</row>
    <row r="1832" spans="4:33" x14ac:dyDescent="0.25"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</row>
    <row r="1833" spans="4:33" x14ac:dyDescent="0.25"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</row>
    <row r="1834" spans="4:33" x14ac:dyDescent="0.25"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</row>
    <row r="1835" spans="4:33" x14ac:dyDescent="0.25"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</row>
    <row r="1836" spans="4:33" x14ac:dyDescent="0.25"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</row>
    <row r="1837" spans="4:33" x14ac:dyDescent="0.25"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</row>
    <row r="1838" spans="4:33" x14ac:dyDescent="0.25"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</row>
    <row r="1839" spans="4:33" x14ac:dyDescent="0.25"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</row>
    <row r="1840" spans="4:33" x14ac:dyDescent="0.25"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</row>
    <row r="1841" spans="4:33" x14ac:dyDescent="0.25"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</row>
    <row r="1842" spans="4:33" x14ac:dyDescent="0.25"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</row>
    <row r="1843" spans="4:33" x14ac:dyDescent="0.25"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</row>
    <row r="1844" spans="4:33" x14ac:dyDescent="0.25"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</row>
    <row r="1845" spans="4:33" x14ac:dyDescent="0.25"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</row>
    <row r="1846" spans="4:33" x14ac:dyDescent="0.25"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</row>
    <row r="1847" spans="4:33" x14ac:dyDescent="0.25"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</row>
    <row r="1848" spans="4:33" x14ac:dyDescent="0.25"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</row>
    <row r="1849" spans="4:33" x14ac:dyDescent="0.25"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</row>
    <row r="1850" spans="4:33" x14ac:dyDescent="0.25"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</row>
    <row r="1851" spans="4:33" x14ac:dyDescent="0.25"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</row>
    <row r="1852" spans="4:33" x14ac:dyDescent="0.25"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</row>
    <row r="1853" spans="4:33" x14ac:dyDescent="0.25"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</row>
    <row r="1854" spans="4:33" x14ac:dyDescent="0.25"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</row>
    <row r="1855" spans="4:33" x14ac:dyDescent="0.25"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</row>
    <row r="1856" spans="4:33" x14ac:dyDescent="0.25"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</row>
    <row r="1857" spans="4:33" x14ac:dyDescent="0.25"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</row>
    <row r="1858" spans="4:33" x14ac:dyDescent="0.25"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</row>
    <row r="1859" spans="4:33" x14ac:dyDescent="0.25"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</row>
    <row r="1860" spans="4:33" x14ac:dyDescent="0.25"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</row>
    <row r="1861" spans="4:33" x14ac:dyDescent="0.25"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</row>
    <row r="1862" spans="4:33" x14ac:dyDescent="0.25"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</row>
    <row r="1863" spans="4:33" x14ac:dyDescent="0.25"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</row>
    <row r="1864" spans="4:33" x14ac:dyDescent="0.25"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</row>
    <row r="1865" spans="4:33" x14ac:dyDescent="0.25"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</row>
    <row r="1866" spans="4:33" x14ac:dyDescent="0.25"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</row>
    <row r="1867" spans="4:33" x14ac:dyDescent="0.25"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</row>
    <row r="1868" spans="4:33" x14ac:dyDescent="0.25"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</row>
    <row r="1869" spans="4:33" x14ac:dyDescent="0.25"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</row>
    <row r="1870" spans="4:33" x14ac:dyDescent="0.25"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</row>
    <row r="1871" spans="4:33" x14ac:dyDescent="0.25"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</row>
    <row r="1872" spans="4:33" x14ac:dyDescent="0.25"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</row>
    <row r="1873" spans="4:33" x14ac:dyDescent="0.25"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</row>
    <row r="1874" spans="4:33" x14ac:dyDescent="0.25"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</row>
    <row r="1875" spans="4:33" x14ac:dyDescent="0.25"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</row>
    <row r="1876" spans="4:33" x14ac:dyDescent="0.25"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</row>
    <row r="1877" spans="4:33" x14ac:dyDescent="0.25"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</row>
    <row r="1878" spans="4:33" x14ac:dyDescent="0.25"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</row>
    <row r="1879" spans="4:33" x14ac:dyDescent="0.25"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</row>
    <row r="1880" spans="4:33" x14ac:dyDescent="0.25"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</row>
    <row r="1881" spans="4:33" x14ac:dyDescent="0.25"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</row>
    <row r="1882" spans="4:33" x14ac:dyDescent="0.25"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</row>
    <row r="1883" spans="4:33" x14ac:dyDescent="0.25"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</row>
    <row r="1884" spans="4:33" x14ac:dyDescent="0.25"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</row>
    <row r="1885" spans="4:33" x14ac:dyDescent="0.25"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</row>
    <row r="1886" spans="4:33" x14ac:dyDescent="0.25"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</row>
    <row r="1887" spans="4:33" x14ac:dyDescent="0.25"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</row>
    <row r="1888" spans="4:33" x14ac:dyDescent="0.25"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</row>
    <row r="1889" spans="4:33" x14ac:dyDescent="0.25"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</row>
    <row r="1890" spans="4:33" x14ac:dyDescent="0.25"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</row>
    <row r="1891" spans="4:33" x14ac:dyDescent="0.25"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</row>
    <row r="1892" spans="4:33" x14ac:dyDescent="0.25"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</row>
    <row r="1893" spans="4:33" x14ac:dyDescent="0.25"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</row>
    <row r="1894" spans="4:33" x14ac:dyDescent="0.25"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</row>
    <row r="1895" spans="4:33" x14ac:dyDescent="0.25"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</row>
    <row r="1896" spans="4:33" x14ac:dyDescent="0.25"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</row>
    <row r="1897" spans="4:33" x14ac:dyDescent="0.25"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</row>
    <row r="1898" spans="4:33" x14ac:dyDescent="0.25"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</row>
    <row r="1899" spans="4:33" x14ac:dyDescent="0.25"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</row>
    <row r="1900" spans="4:33" x14ac:dyDescent="0.25"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</row>
    <row r="1901" spans="4:33" x14ac:dyDescent="0.25"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</row>
    <row r="1902" spans="4:33" x14ac:dyDescent="0.25"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</row>
    <row r="1903" spans="4:33" x14ac:dyDescent="0.25"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</row>
    <row r="1904" spans="4:33" x14ac:dyDescent="0.25"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</row>
    <row r="1905" spans="4:33" x14ac:dyDescent="0.25"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</row>
    <row r="1906" spans="4:33" x14ac:dyDescent="0.25"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</row>
    <row r="1907" spans="4:33" x14ac:dyDescent="0.25"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</row>
    <row r="1908" spans="4:33" x14ac:dyDescent="0.25"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</row>
    <row r="1909" spans="4:33" x14ac:dyDescent="0.25"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</row>
    <row r="1910" spans="4:33" x14ac:dyDescent="0.25"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</row>
    <row r="1911" spans="4:33" x14ac:dyDescent="0.25"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</row>
    <row r="1912" spans="4:33" x14ac:dyDescent="0.25"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</row>
    <row r="1913" spans="4:33" x14ac:dyDescent="0.25"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</row>
    <row r="1914" spans="4:33" x14ac:dyDescent="0.25"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</row>
    <row r="1915" spans="4:33" x14ac:dyDescent="0.25"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</row>
    <row r="1916" spans="4:33" x14ac:dyDescent="0.25"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</row>
    <row r="1917" spans="4:33" x14ac:dyDescent="0.25"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</row>
    <row r="1918" spans="4:33" x14ac:dyDescent="0.25"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</row>
    <row r="1919" spans="4:33" x14ac:dyDescent="0.25"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</row>
    <row r="1920" spans="4:33" x14ac:dyDescent="0.25"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</row>
    <row r="1921" spans="4:33" x14ac:dyDescent="0.25"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</row>
    <row r="1922" spans="4:33" x14ac:dyDescent="0.25"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</row>
    <row r="1923" spans="4:33" x14ac:dyDescent="0.25"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</row>
    <row r="1924" spans="4:33" x14ac:dyDescent="0.25"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</row>
    <row r="1925" spans="4:33" x14ac:dyDescent="0.25"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</row>
    <row r="1926" spans="4:33" x14ac:dyDescent="0.25"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</row>
    <row r="1927" spans="4:33" x14ac:dyDescent="0.25"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</row>
    <row r="1928" spans="4:33" x14ac:dyDescent="0.25"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</row>
    <row r="1929" spans="4:33" x14ac:dyDescent="0.25"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</row>
    <row r="1930" spans="4:33" x14ac:dyDescent="0.25"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</row>
    <row r="1931" spans="4:33" x14ac:dyDescent="0.25"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</row>
    <row r="1932" spans="4:33" x14ac:dyDescent="0.25"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</row>
    <row r="1933" spans="4:33" x14ac:dyDescent="0.25"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</row>
    <row r="1934" spans="4:33" x14ac:dyDescent="0.25"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</row>
    <row r="1935" spans="4:33" x14ac:dyDescent="0.25"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</row>
    <row r="1936" spans="4:33" x14ac:dyDescent="0.25"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</row>
    <row r="1937" spans="4:33" x14ac:dyDescent="0.25"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</row>
    <row r="1938" spans="4:33" x14ac:dyDescent="0.25"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</row>
    <row r="1939" spans="4:33" x14ac:dyDescent="0.25"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</row>
    <row r="1940" spans="4:33" x14ac:dyDescent="0.25"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</row>
    <row r="1941" spans="4:33" x14ac:dyDescent="0.25"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</row>
    <row r="1942" spans="4:33" x14ac:dyDescent="0.25"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</row>
    <row r="1943" spans="4:33" x14ac:dyDescent="0.25"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</row>
    <row r="1944" spans="4:33" x14ac:dyDescent="0.25"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</row>
    <row r="1945" spans="4:33" x14ac:dyDescent="0.25"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</row>
    <row r="1946" spans="4:33" x14ac:dyDescent="0.25"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</row>
    <row r="1947" spans="4:33" x14ac:dyDescent="0.25"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</row>
    <row r="1948" spans="4:33" x14ac:dyDescent="0.25"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</row>
    <row r="1949" spans="4:33" x14ac:dyDescent="0.25"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</row>
    <row r="1950" spans="4:33" x14ac:dyDescent="0.25"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</row>
    <row r="1951" spans="4:33" x14ac:dyDescent="0.25"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</row>
    <row r="1952" spans="4:33" x14ac:dyDescent="0.25"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</row>
    <row r="1953" spans="4:33" x14ac:dyDescent="0.25"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</row>
    <row r="1954" spans="4:33" x14ac:dyDescent="0.25"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</row>
    <row r="1955" spans="4:33" x14ac:dyDescent="0.25"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</row>
    <row r="1956" spans="4:33" x14ac:dyDescent="0.25"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</row>
    <row r="1957" spans="4:33" x14ac:dyDescent="0.25"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</row>
    <row r="1958" spans="4:33" x14ac:dyDescent="0.25"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</row>
    <row r="1959" spans="4:33" x14ac:dyDescent="0.25"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</row>
    <row r="1960" spans="4:33" x14ac:dyDescent="0.25"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</row>
    <row r="1961" spans="4:33" x14ac:dyDescent="0.25"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</row>
    <row r="1962" spans="4:33" x14ac:dyDescent="0.25"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</row>
    <row r="1963" spans="4:33" x14ac:dyDescent="0.25"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</row>
    <row r="1964" spans="4:33" x14ac:dyDescent="0.25"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</row>
    <row r="1965" spans="4:33" x14ac:dyDescent="0.25"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</row>
    <row r="1966" spans="4:33" x14ac:dyDescent="0.25"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</row>
    <row r="1967" spans="4:33" x14ac:dyDescent="0.25"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</row>
    <row r="1968" spans="4:33" x14ac:dyDescent="0.25"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</row>
    <row r="1969" spans="4:33" x14ac:dyDescent="0.25"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</row>
    <row r="1970" spans="4:33" x14ac:dyDescent="0.25"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</row>
    <row r="1971" spans="4:33" x14ac:dyDescent="0.25"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</row>
    <row r="1972" spans="4:33" x14ac:dyDescent="0.25"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</row>
    <row r="1973" spans="4:33" x14ac:dyDescent="0.25"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</row>
    <row r="1974" spans="4:33" x14ac:dyDescent="0.25"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</row>
    <row r="1975" spans="4:33" x14ac:dyDescent="0.25"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</row>
    <row r="1976" spans="4:33" x14ac:dyDescent="0.25"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</row>
    <row r="1977" spans="4:33" x14ac:dyDescent="0.25"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</row>
    <row r="1978" spans="4:33" x14ac:dyDescent="0.25"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</row>
    <row r="1979" spans="4:33" x14ac:dyDescent="0.25"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</row>
    <row r="1980" spans="4:33" x14ac:dyDescent="0.25"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</row>
    <row r="1981" spans="4:33" x14ac:dyDescent="0.25"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</row>
    <row r="1982" spans="4:33" x14ac:dyDescent="0.25"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</row>
    <row r="1983" spans="4:33" x14ac:dyDescent="0.25"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</row>
    <row r="1984" spans="4:33" x14ac:dyDescent="0.25"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</row>
    <row r="1985" spans="4:33" x14ac:dyDescent="0.25"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</row>
    <row r="1986" spans="4:33" x14ac:dyDescent="0.25"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</row>
    <row r="1987" spans="4:33" x14ac:dyDescent="0.25"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</row>
    <row r="1988" spans="4:33" x14ac:dyDescent="0.25"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</row>
    <row r="1989" spans="4:33" x14ac:dyDescent="0.25"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</row>
    <row r="1990" spans="4:33" x14ac:dyDescent="0.25"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</row>
    <row r="1991" spans="4:33" x14ac:dyDescent="0.25"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</row>
    <row r="1992" spans="4:33" x14ac:dyDescent="0.25"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</row>
    <row r="1993" spans="4:33" x14ac:dyDescent="0.25"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</row>
    <row r="1994" spans="4:33" x14ac:dyDescent="0.25"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</row>
    <row r="1995" spans="4:33" x14ac:dyDescent="0.25"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</row>
    <row r="1996" spans="4:33" x14ac:dyDescent="0.25"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</row>
    <row r="1997" spans="4:33" x14ac:dyDescent="0.25"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</row>
    <row r="1998" spans="4:33" x14ac:dyDescent="0.25"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</row>
    <row r="1999" spans="4:33" x14ac:dyDescent="0.25"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</row>
    <row r="2000" spans="4:33" x14ac:dyDescent="0.25"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</row>
    <row r="2001" spans="4:33" x14ac:dyDescent="0.25"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</row>
    <row r="2002" spans="4:33" x14ac:dyDescent="0.25"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</row>
    <row r="2003" spans="4:33" x14ac:dyDescent="0.25"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</row>
    <row r="2004" spans="4:33" x14ac:dyDescent="0.25"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</row>
    <row r="2005" spans="4:33" x14ac:dyDescent="0.25"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</row>
    <row r="2006" spans="4:33" x14ac:dyDescent="0.25"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</row>
    <row r="2007" spans="4:33" x14ac:dyDescent="0.25"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</row>
    <row r="2008" spans="4:33" x14ac:dyDescent="0.25"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</row>
    <row r="2009" spans="4:33" x14ac:dyDescent="0.25"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</row>
    <row r="2010" spans="4:33" x14ac:dyDescent="0.25"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</row>
    <row r="2011" spans="4:33" x14ac:dyDescent="0.25"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</row>
    <row r="2012" spans="4:33" x14ac:dyDescent="0.25"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</row>
    <row r="2013" spans="4:33" x14ac:dyDescent="0.25"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</row>
    <row r="2014" spans="4:33" x14ac:dyDescent="0.25"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</row>
    <row r="2015" spans="4:33" x14ac:dyDescent="0.25"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</row>
    <row r="2016" spans="4:33" x14ac:dyDescent="0.25"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</row>
    <row r="2017" spans="4:33" x14ac:dyDescent="0.25"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</row>
    <row r="2018" spans="4:33" x14ac:dyDescent="0.25"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</row>
    <row r="2019" spans="4:33" x14ac:dyDescent="0.25"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</row>
    <row r="2020" spans="4:33" x14ac:dyDescent="0.25"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</row>
    <row r="2021" spans="4:33" x14ac:dyDescent="0.25"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</row>
    <row r="2022" spans="4:33" x14ac:dyDescent="0.25"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</row>
    <row r="2023" spans="4:33" x14ac:dyDescent="0.25"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</row>
    <row r="2024" spans="4:33" x14ac:dyDescent="0.25"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</row>
    <row r="2025" spans="4:33" x14ac:dyDescent="0.25"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</row>
    <row r="2026" spans="4:33" x14ac:dyDescent="0.25"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</row>
    <row r="2027" spans="4:33" x14ac:dyDescent="0.25"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</row>
    <row r="2028" spans="4:33" x14ac:dyDescent="0.25"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</row>
    <row r="2029" spans="4:33" x14ac:dyDescent="0.25"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</row>
    <row r="2030" spans="4:33" x14ac:dyDescent="0.25"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</row>
    <row r="2031" spans="4:33" x14ac:dyDescent="0.25"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</row>
    <row r="2032" spans="4:33" x14ac:dyDescent="0.25"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</row>
    <row r="2033" spans="4:33" x14ac:dyDescent="0.25"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</row>
    <row r="2034" spans="4:33" x14ac:dyDescent="0.25"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</row>
    <row r="2035" spans="4:33" x14ac:dyDescent="0.25"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</row>
    <row r="2036" spans="4:33" x14ac:dyDescent="0.25"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</row>
    <row r="2037" spans="4:33" x14ac:dyDescent="0.25"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</row>
    <row r="2038" spans="4:33" x14ac:dyDescent="0.25"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</row>
    <row r="2039" spans="4:33" x14ac:dyDescent="0.25"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</row>
    <row r="2040" spans="4:33" x14ac:dyDescent="0.25"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</row>
    <row r="2041" spans="4:33" x14ac:dyDescent="0.25"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</row>
    <row r="2042" spans="4:33" x14ac:dyDescent="0.25"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</row>
    <row r="2043" spans="4:33" x14ac:dyDescent="0.25"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</row>
    <row r="2044" spans="4:33" x14ac:dyDescent="0.25"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</row>
    <row r="2045" spans="4:33" x14ac:dyDescent="0.25"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</row>
    <row r="2046" spans="4:33" x14ac:dyDescent="0.25"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</row>
    <row r="2047" spans="4:33" x14ac:dyDescent="0.25"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</row>
    <row r="2048" spans="4:33" x14ac:dyDescent="0.25"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</row>
    <row r="2049" spans="4:33" x14ac:dyDescent="0.25"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</row>
    <row r="2050" spans="4:33" x14ac:dyDescent="0.25"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</row>
    <row r="2051" spans="4:33" x14ac:dyDescent="0.25"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</row>
    <row r="2052" spans="4:33" x14ac:dyDescent="0.25"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</row>
    <row r="2053" spans="4:33" x14ac:dyDescent="0.25"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</row>
    <row r="2054" spans="4:33" x14ac:dyDescent="0.25"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</row>
    <row r="2055" spans="4:33" x14ac:dyDescent="0.25"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</row>
    <row r="2056" spans="4:33" x14ac:dyDescent="0.25"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</row>
    <row r="2057" spans="4:33" x14ac:dyDescent="0.25"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</row>
    <row r="2058" spans="4:33" x14ac:dyDescent="0.25"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</row>
    <row r="2059" spans="4:33" x14ac:dyDescent="0.25"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</row>
    <row r="2060" spans="4:33" x14ac:dyDescent="0.25"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</row>
    <row r="2061" spans="4:33" x14ac:dyDescent="0.25"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</row>
    <row r="2062" spans="4:33" x14ac:dyDescent="0.25"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</row>
    <row r="2063" spans="4:33" x14ac:dyDescent="0.25"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</row>
    <row r="2064" spans="4:33" x14ac:dyDescent="0.25"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</row>
    <row r="2065" spans="4:33" x14ac:dyDescent="0.25"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</row>
    <row r="2066" spans="4:33" x14ac:dyDescent="0.25"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</row>
    <row r="2067" spans="4:33" x14ac:dyDescent="0.25"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</row>
    <row r="2068" spans="4:33" x14ac:dyDescent="0.25"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</row>
    <row r="2069" spans="4:33" x14ac:dyDescent="0.25"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</row>
    <row r="2070" spans="4:33" x14ac:dyDescent="0.25"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</row>
    <row r="2071" spans="4:33" x14ac:dyDescent="0.25"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</row>
    <row r="2072" spans="4:33" x14ac:dyDescent="0.25"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</row>
    <row r="2073" spans="4:33" x14ac:dyDescent="0.25"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</row>
    <row r="2074" spans="4:33" x14ac:dyDescent="0.25"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</row>
    <row r="2075" spans="4:33" x14ac:dyDescent="0.25"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</row>
    <row r="2076" spans="4:33" x14ac:dyDescent="0.25"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</row>
    <row r="2077" spans="4:33" x14ac:dyDescent="0.25"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</row>
    <row r="2078" spans="4:33" x14ac:dyDescent="0.25"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</row>
    <row r="2079" spans="4:33" x14ac:dyDescent="0.25"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</row>
    <row r="2080" spans="4:33" x14ac:dyDescent="0.25"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</row>
    <row r="2081" spans="4:33" x14ac:dyDescent="0.25"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</row>
    <row r="2082" spans="4:33" x14ac:dyDescent="0.25"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</row>
    <row r="2083" spans="4:33" x14ac:dyDescent="0.25"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</row>
    <row r="2084" spans="4:33" x14ac:dyDescent="0.25"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</row>
    <row r="2085" spans="4:33" x14ac:dyDescent="0.25"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</row>
    <row r="2086" spans="4:33" x14ac:dyDescent="0.25"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</row>
    <row r="2087" spans="4:33" x14ac:dyDescent="0.25"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</row>
    <row r="2088" spans="4:33" x14ac:dyDescent="0.25"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</row>
    <row r="2089" spans="4:33" x14ac:dyDescent="0.25"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</row>
    <row r="2090" spans="4:33" x14ac:dyDescent="0.25"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</row>
    <row r="2091" spans="4:33" x14ac:dyDescent="0.25"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</row>
    <row r="2092" spans="4:33" x14ac:dyDescent="0.25"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</row>
    <row r="2093" spans="4:33" x14ac:dyDescent="0.25"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</row>
    <row r="2094" spans="4:33" x14ac:dyDescent="0.25"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</row>
    <row r="2095" spans="4:33" x14ac:dyDescent="0.25"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</row>
    <row r="2096" spans="4:33" x14ac:dyDescent="0.25"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</row>
    <row r="2097" spans="4:33" x14ac:dyDescent="0.25"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</row>
    <row r="2098" spans="4:33" x14ac:dyDescent="0.25"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</row>
    <row r="2099" spans="4:33" x14ac:dyDescent="0.25"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</row>
    <row r="2100" spans="4:33" x14ac:dyDescent="0.25"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</row>
    <row r="2101" spans="4:33" x14ac:dyDescent="0.25"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</row>
    <row r="2102" spans="4:33" x14ac:dyDescent="0.25"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</row>
    <row r="2103" spans="4:33" x14ac:dyDescent="0.25"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</row>
    <row r="2104" spans="4:33" x14ac:dyDescent="0.25"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</row>
    <row r="2105" spans="4:33" x14ac:dyDescent="0.25"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</row>
    <row r="2106" spans="4:33" x14ac:dyDescent="0.25"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</row>
    <row r="2107" spans="4:33" x14ac:dyDescent="0.25"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</row>
    <row r="2108" spans="4:33" x14ac:dyDescent="0.25"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</row>
    <row r="2109" spans="4:33" x14ac:dyDescent="0.25"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</row>
    <row r="2110" spans="4:33" x14ac:dyDescent="0.25"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</row>
    <row r="2111" spans="4:33" x14ac:dyDescent="0.25"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</row>
    <row r="2112" spans="4:33" x14ac:dyDescent="0.25"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</row>
    <row r="2113" spans="4:33" x14ac:dyDescent="0.25"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</row>
    <row r="2114" spans="4:33" x14ac:dyDescent="0.25"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</row>
    <row r="2115" spans="4:33" x14ac:dyDescent="0.25"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</row>
    <row r="2116" spans="4:33" x14ac:dyDescent="0.25"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</row>
    <row r="2117" spans="4:33" x14ac:dyDescent="0.25"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</row>
    <row r="2118" spans="4:33" x14ac:dyDescent="0.25"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</row>
    <row r="2119" spans="4:33" x14ac:dyDescent="0.25"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</row>
    <row r="2120" spans="4:33" x14ac:dyDescent="0.25"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</row>
    <row r="2121" spans="4:33" x14ac:dyDescent="0.25"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</row>
    <row r="2122" spans="4:33" x14ac:dyDescent="0.25"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</row>
    <row r="2123" spans="4:33" x14ac:dyDescent="0.25"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</row>
    <row r="2124" spans="4:33" x14ac:dyDescent="0.25"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</row>
    <row r="2125" spans="4:33" x14ac:dyDescent="0.25"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</row>
    <row r="2126" spans="4:33" x14ac:dyDescent="0.25"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</row>
    <row r="2127" spans="4:33" x14ac:dyDescent="0.25"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</row>
    <row r="2128" spans="4:33" x14ac:dyDescent="0.25"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</row>
    <row r="2129" spans="4:33" x14ac:dyDescent="0.25"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</row>
    <row r="2130" spans="4:33" x14ac:dyDescent="0.25"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</row>
    <row r="2131" spans="4:33" x14ac:dyDescent="0.25"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</row>
    <row r="2132" spans="4:33" x14ac:dyDescent="0.25"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</row>
    <row r="2133" spans="4:33" x14ac:dyDescent="0.25"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</row>
    <row r="2134" spans="4:33" x14ac:dyDescent="0.25"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</row>
    <row r="2135" spans="4:33" x14ac:dyDescent="0.25"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</row>
    <row r="2136" spans="4:33" x14ac:dyDescent="0.25"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</row>
    <row r="2137" spans="4:33" x14ac:dyDescent="0.25"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</row>
    <row r="2138" spans="4:33" x14ac:dyDescent="0.25"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</row>
    <row r="2139" spans="4:33" x14ac:dyDescent="0.25"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</row>
    <row r="2140" spans="4:33" x14ac:dyDescent="0.25"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</row>
    <row r="2141" spans="4:33" x14ac:dyDescent="0.25"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</row>
    <row r="2142" spans="4:33" x14ac:dyDescent="0.25"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</row>
    <row r="2143" spans="4:33" x14ac:dyDescent="0.25"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</row>
    <row r="2144" spans="4:33" x14ac:dyDescent="0.25"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</row>
    <row r="2145" spans="4:33" x14ac:dyDescent="0.25"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</row>
    <row r="2146" spans="4:33" x14ac:dyDescent="0.25"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</row>
    <row r="2147" spans="4:33" x14ac:dyDescent="0.25"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</row>
    <row r="2148" spans="4:33" x14ac:dyDescent="0.25"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</row>
    <row r="2149" spans="4:33" x14ac:dyDescent="0.25"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</row>
    <row r="2150" spans="4:33" x14ac:dyDescent="0.25"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</row>
    <row r="2151" spans="4:33" x14ac:dyDescent="0.25"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</row>
    <row r="2152" spans="4:33" x14ac:dyDescent="0.25"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</row>
    <row r="2153" spans="4:33" x14ac:dyDescent="0.25"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</row>
    <row r="2154" spans="4:33" x14ac:dyDescent="0.25"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</row>
    <row r="2155" spans="4:33" x14ac:dyDescent="0.25"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</row>
    <row r="2156" spans="4:33" x14ac:dyDescent="0.25"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</row>
    <row r="2157" spans="4:33" x14ac:dyDescent="0.25"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</row>
    <row r="2158" spans="4:33" x14ac:dyDescent="0.25"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</row>
    <row r="2159" spans="4:33" x14ac:dyDescent="0.25"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</row>
    <row r="2160" spans="4:33" x14ac:dyDescent="0.25"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</row>
    <row r="2161" spans="4:33" x14ac:dyDescent="0.25"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</row>
    <row r="2162" spans="4:33" x14ac:dyDescent="0.25"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</row>
    <row r="2163" spans="4:33" x14ac:dyDescent="0.25"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</row>
    <row r="2164" spans="4:33" x14ac:dyDescent="0.25"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</row>
    <row r="2165" spans="4:33" x14ac:dyDescent="0.25"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</row>
    <row r="2166" spans="4:33" x14ac:dyDescent="0.25"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</row>
    <row r="2167" spans="4:33" x14ac:dyDescent="0.25"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</row>
    <row r="2168" spans="4:33" x14ac:dyDescent="0.25"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</row>
    <row r="2169" spans="4:33" x14ac:dyDescent="0.25"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</row>
    <row r="2170" spans="4:33" x14ac:dyDescent="0.25"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</row>
    <row r="2171" spans="4:33" x14ac:dyDescent="0.25"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</row>
    <row r="2172" spans="4:33" x14ac:dyDescent="0.25"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</row>
    <row r="2173" spans="4:33" x14ac:dyDescent="0.25"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</row>
    <row r="2174" spans="4:33" x14ac:dyDescent="0.25"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</row>
    <row r="2175" spans="4:33" x14ac:dyDescent="0.25"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</row>
    <row r="2176" spans="4:33" x14ac:dyDescent="0.25"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</row>
    <row r="2177" spans="4:33" x14ac:dyDescent="0.25"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</row>
    <row r="2178" spans="4:33" x14ac:dyDescent="0.25"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</row>
    <row r="2179" spans="4:33" x14ac:dyDescent="0.25"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</row>
    <row r="2180" spans="4:33" x14ac:dyDescent="0.25"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</row>
    <row r="2181" spans="4:33" x14ac:dyDescent="0.25"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</row>
    <row r="2182" spans="4:33" x14ac:dyDescent="0.25"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</row>
    <row r="2183" spans="4:33" x14ac:dyDescent="0.25"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</row>
    <row r="2184" spans="4:33" x14ac:dyDescent="0.25"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</row>
    <row r="2185" spans="4:33" x14ac:dyDescent="0.25"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</row>
    <row r="2186" spans="4:33" x14ac:dyDescent="0.25"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</row>
    <row r="2187" spans="4:33" x14ac:dyDescent="0.25"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</row>
    <row r="2188" spans="4:33" x14ac:dyDescent="0.25"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</row>
    <row r="2189" spans="4:33" x14ac:dyDescent="0.25"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</row>
    <row r="2190" spans="4:33" x14ac:dyDescent="0.25"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</row>
    <row r="2191" spans="4:33" x14ac:dyDescent="0.25"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</row>
    <row r="2192" spans="4:33" x14ac:dyDescent="0.25"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</row>
    <row r="2193" spans="4:33" x14ac:dyDescent="0.25"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</row>
    <row r="2194" spans="4:33" x14ac:dyDescent="0.25"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</row>
    <row r="2195" spans="4:33" x14ac:dyDescent="0.25"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</row>
    <row r="2196" spans="4:33" x14ac:dyDescent="0.25"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</row>
    <row r="2197" spans="4:33" x14ac:dyDescent="0.25"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</row>
    <row r="2198" spans="4:33" x14ac:dyDescent="0.25"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</row>
    <row r="2199" spans="4:33" x14ac:dyDescent="0.25"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</row>
    <row r="2200" spans="4:33" x14ac:dyDescent="0.25"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</row>
    <row r="2201" spans="4:33" x14ac:dyDescent="0.25"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</row>
    <row r="2202" spans="4:33" x14ac:dyDescent="0.25"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</row>
    <row r="2203" spans="4:33" x14ac:dyDescent="0.25"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</row>
    <row r="2204" spans="4:33" x14ac:dyDescent="0.25"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</row>
    <row r="2205" spans="4:33" x14ac:dyDescent="0.25"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</row>
    <row r="2206" spans="4:33" x14ac:dyDescent="0.25"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</row>
    <row r="2207" spans="4:33" x14ac:dyDescent="0.25"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</row>
    <row r="2208" spans="4:33" x14ac:dyDescent="0.25"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</row>
    <row r="2209" spans="4:33" x14ac:dyDescent="0.25"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</row>
    <row r="2210" spans="4:33" x14ac:dyDescent="0.25"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</row>
    <row r="2211" spans="4:33" x14ac:dyDescent="0.25"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</row>
    <row r="2212" spans="4:33" x14ac:dyDescent="0.25"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</row>
    <row r="2213" spans="4:33" x14ac:dyDescent="0.25"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</row>
    <row r="2214" spans="4:33" x14ac:dyDescent="0.25"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</row>
    <row r="2215" spans="4:33" x14ac:dyDescent="0.25"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</row>
    <row r="2216" spans="4:33" x14ac:dyDescent="0.25"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</row>
    <row r="2217" spans="4:33" x14ac:dyDescent="0.25"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</row>
    <row r="2218" spans="4:33" x14ac:dyDescent="0.25"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</row>
    <row r="2219" spans="4:33" x14ac:dyDescent="0.25"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</row>
    <row r="2220" spans="4:33" x14ac:dyDescent="0.25"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</row>
    <row r="2221" spans="4:33" x14ac:dyDescent="0.25"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</row>
    <row r="2222" spans="4:33" x14ac:dyDescent="0.25"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</row>
    <row r="2223" spans="4:33" x14ac:dyDescent="0.25"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</row>
    <row r="2224" spans="4:33" x14ac:dyDescent="0.25"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</row>
    <row r="2225" spans="4:33" x14ac:dyDescent="0.25"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</row>
    <row r="2226" spans="4:33" x14ac:dyDescent="0.25"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</row>
    <row r="2227" spans="4:33" x14ac:dyDescent="0.25"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</row>
    <row r="2228" spans="4:33" x14ac:dyDescent="0.25"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</row>
    <row r="2229" spans="4:33" x14ac:dyDescent="0.25"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</row>
    <row r="2230" spans="4:33" x14ac:dyDescent="0.25"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</row>
    <row r="2231" spans="4:33" x14ac:dyDescent="0.25"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</row>
    <row r="2232" spans="4:33" x14ac:dyDescent="0.25"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</row>
    <row r="2233" spans="4:33" x14ac:dyDescent="0.25"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</row>
    <row r="2234" spans="4:33" x14ac:dyDescent="0.25"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</row>
    <row r="2235" spans="4:33" x14ac:dyDescent="0.25"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</row>
    <row r="2236" spans="4:33" x14ac:dyDescent="0.25"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</row>
    <row r="2237" spans="4:33" x14ac:dyDescent="0.25"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</row>
    <row r="2238" spans="4:33" x14ac:dyDescent="0.25"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</row>
    <row r="2239" spans="4:33" x14ac:dyDescent="0.25"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</row>
    <row r="2240" spans="4:33" x14ac:dyDescent="0.25"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</row>
    <row r="2241" spans="4:33" x14ac:dyDescent="0.25"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</row>
    <row r="2242" spans="4:33" x14ac:dyDescent="0.25"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</row>
    <row r="2243" spans="4:33" x14ac:dyDescent="0.25"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</row>
    <row r="2244" spans="4:33" x14ac:dyDescent="0.25"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</row>
    <row r="2245" spans="4:33" x14ac:dyDescent="0.25"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</row>
    <row r="2246" spans="4:33" x14ac:dyDescent="0.25"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</row>
    <row r="2247" spans="4:33" x14ac:dyDescent="0.25"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</row>
    <row r="2248" spans="4:33" x14ac:dyDescent="0.25"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</row>
    <row r="2249" spans="4:33" x14ac:dyDescent="0.25"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</row>
    <row r="2250" spans="4:33" x14ac:dyDescent="0.25"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</row>
    <row r="2251" spans="4:33" x14ac:dyDescent="0.25"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</row>
    <row r="2252" spans="4:33" x14ac:dyDescent="0.25"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</row>
    <row r="2253" spans="4:33" x14ac:dyDescent="0.25"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</row>
    <row r="2254" spans="4:33" x14ac:dyDescent="0.25"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</row>
    <row r="2255" spans="4:33" x14ac:dyDescent="0.25"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</row>
    <row r="2256" spans="4:33" x14ac:dyDescent="0.25"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</row>
    <row r="2257" spans="4:33" x14ac:dyDescent="0.25"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</row>
    <row r="2258" spans="4:33" x14ac:dyDescent="0.25"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</row>
    <row r="2259" spans="4:33" x14ac:dyDescent="0.25"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</row>
    <row r="2260" spans="4:33" x14ac:dyDescent="0.25"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</row>
    <row r="2261" spans="4:33" x14ac:dyDescent="0.25"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</row>
    <row r="2262" spans="4:33" x14ac:dyDescent="0.25"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</row>
    <row r="2263" spans="4:33" x14ac:dyDescent="0.25"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</row>
    <row r="2264" spans="4:33" x14ac:dyDescent="0.25"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</row>
    <row r="2265" spans="4:33" x14ac:dyDescent="0.25"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</row>
    <row r="2266" spans="4:33" x14ac:dyDescent="0.25"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</row>
    <row r="2267" spans="4:33" x14ac:dyDescent="0.25"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</row>
    <row r="2268" spans="4:33" x14ac:dyDescent="0.25"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</row>
    <row r="2269" spans="4:33" x14ac:dyDescent="0.25"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</row>
    <row r="2270" spans="4:33" x14ac:dyDescent="0.25"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</row>
    <row r="2271" spans="4:33" x14ac:dyDescent="0.25"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</row>
    <row r="2272" spans="4:33" x14ac:dyDescent="0.25"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</row>
    <row r="2273" spans="4:33" x14ac:dyDescent="0.25"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</row>
    <row r="2274" spans="4:33" x14ac:dyDescent="0.25"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</row>
    <row r="2275" spans="4:33" x14ac:dyDescent="0.25"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</row>
    <row r="2276" spans="4:33" x14ac:dyDescent="0.25"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</row>
    <row r="2277" spans="4:33" x14ac:dyDescent="0.25"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</row>
    <row r="2278" spans="4:33" x14ac:dyDescent="0.25"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</row>
    <row r="2279" spans="4:33" x14ac:dyDescent="0.25"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</row>
    <row r="2280" spans="4:33" x14ac:dyDescent="0.25"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</row>
    <row r="2281" spans="4:33" x14ac:dyDescent="0.25"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</row>
    <row r="2282" spans="4:33" x14ac:dyDescent="0.25"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</row>
    <row r="2283" spans="4:33" x14ac:dyDescent="0.25"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</row>
    <row r="2284" spans="4:33" x14ac:dyDescent="0.25"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</row>
    <row r="2285" spans="4:33" x14ac:dyDescent="0.25"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</row>
    <row r="2286" spans="4:33" x14ac:dyDescent="0.25"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</row>
    <row r="2287" spans="4:33" x14ac:dyDescent="0.25"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</row>
    <row r="2288" spans="4:33" x14ac:dyDescent="0.25"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</row>
    <row r="2289" spans="4:33" x14ac:dyDescent="0.25"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</row>
    <row r="2290" spans="4:33" x14ac:dyDescent="0.25"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</row>
    <row r="2291" spans="4:33" x14ac:dyDescent="0.25"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</row>
    <row r="2292" spans="4:33" x14ac:dyDescent="0.25"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</row>
    <row r="2293" spans="4:33" x14ac:dyDescent="0.25"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</row>
    <row r="2294" spans="4:33" x14ac:dyDescent="0.25"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</row>
    <row r="2295" spans="4:33" x14ac:dyDescent="0.25"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</row>
    <row r="2296" spans="4:33" x14ac:dyDescent="0.25"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</row>
    <row r="2297" spans="4:33" x14ac:dyDescent="0.25"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</row>
    <row r="2298" spans="4:33" x14ac:dyDescent="0.25"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</row>
    <row r="2299" spans="4:33" x14ac:dyDescent="0.25"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</row>
    <row r="2300" spans="4:33" x14ac:dyDescent="0.25"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</row>
    <row r="2301" spans="4:33" x14ac:dyDescent="0.25"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</row>
    <row r="2302" spans="4:33" x14ac:dyDescent="0.25"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</row>
    <row r="2303" spans="4:33" x14ac:dyDescent="0.25"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</row>
    <row r="2304" spans="4:33" x14ac:dyDescent="0.25"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</row>
    <row r="2305" spans="4:33" x14ac:dyDescent="0.25"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</row>
    <row r="2306" spans="4:33" x14ac:dyDescent="0.25"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</row>
    <row r="2307" spans="4:33" x14ac:dyDescent="0.25"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</row>
    <row r="2308" spans="4:33" x14ac:dyDescent="0.25"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</row>
    <row r="2309" spans="4:33" x14ac:dyDescent="0.25"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</row>
    <row r="2310" spans="4:33" x14ac:dyDescent="0.25"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</row>
    <row r="2311" spans="4:33" x14ac:dyDescent="0.25"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</row>
    <row r="2312" spans="4:33" x14ac:dyDescent="0.25"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</row>
    <row r="2313" spans="4:33" x14ac:dyDescent="0.25"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</row>
    <row r="2314" spans="4:33" x14ac:dyDescent="0.25"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</row>
    <row r="2315" spans="4:33" x14ac:dyDescent="0.25"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</row>
    <row r="2316" spans="4:33" x14ac:dyDescent="0.25"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</row>
    <row r="2317" spans="4:33" x14ac:dyDescent="0.25"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</row>
    <row r="2318" spans="4:33" x14ac:dyDescent="0.25"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</row>
    <row r="2319" spans="4:33" x14ac:dyDescent="0.25"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</row>
    <row r="2320" spans="4:33" x14ac:dyDescent="0.25"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</row>
    <row r="2321" spans="4:33" x14ac:dyDescent="0.25"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</row>
    <row r="2322" spans="4:33" x14ac:dyDescent="0.25"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</row>
    <row r="2323" spans="4:33" x14ac:dyDescent="0.25"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</row>
    <row r="2324" spans="4:33" x14ac:dyDescent="0.25"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</row>
    <row r="2325" spans="4:33" x14ac:dyDescent="0.25"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</row>
    <row r="2326" spans="4:33" x14ac:dyDescent="0.25"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</row>
    <row r="2327" spans="4:33" x14ac:dyDescent="0.25"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</row>
    <row r="2328" spans="4:33" x14ac:dyDescent="0.25"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</row>
    <row r="2329" spans="4:33" x14ac:dyDescent="0.25"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</row>
    <row r="2330" spans="4:33" x14ac:dyDescent="0.25"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</row>
    <row r="2331" spans="4:33" x14ac:dyDescent="0.25"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</row>
    <row r="2332" spans="4:33" x14ac:dyDescent="0.25"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</row>
    <row r="2333" spans="4:33" x14ac:dyDescent="0.25"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</row>
    <row r="2334" spans="4:33" x14ac:dyDescent="0.25"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</row>
    <row r="2335" spans="4:33" x14ac:dyDescent="0.25"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</row>
    <row r="2336" spans="4:33" x14ac:dyDescent="0.25"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</row>
    <row r="2337" spans="4:33" x14ac:dyDescent="0.25"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</row>
    <row r="2338" spans="4:33" x14ac:dyDescent="0.25"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</row>
    <row r="2339" spans="4:33" x14ac:dyDescent="0.25"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</row>
    <row r="2340" spans="4:33" x14ac:dyDescent="0.25"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</row>
    <row r="2341" spans="4:33" x14ac:dyDescent="0.25"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</row>
    <row r="2342" spans="4:33" x14ac:dyDescent="0.25"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</row>
    <row r="2343" spans="4:33" x14ac:dyDescent="0.25"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</row>
    <row r="2344" spans="4:33" x14ac:dyDescent="0.25"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</row>
    <row r="2345" spans="4:33" x14ac:dyDescent="0.25"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</row>
    <row r="2346" spans="4:33" x14ac:dyDescent="0.25"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</row>
    <row r="2347" spans="4:33" x14ac:dyDescent="0.25"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</row>
    <row r="2348" spans="4:33" x14ac:dyDescent="0.25"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</row>
    <row r="2349" spans="4:33" x14ac:dyDescent="0.25"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</row>
    <row r="2350" spans="4:33" x14ac:dyDescent="0.25"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</row>
    <row r="2351" spans="4:33" x14ac:dyDescent="0.25"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</row>
    <row r="2352" spans="4:33" x14ac:dyDescent="0.25"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</row>
    <row r="2353" spans="4:33" x14ac:dyDescent="0.25"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</row>
    <row r="2354" spans="4:33" x14ac:dyDescent="0.25"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</row>
    <row r="2355" spans="4:33" x14ac:dyDescent="0.25"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</row>
    <row r="2356" spans="4:33" x14ac:dyDescent="0.25"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</row>
    <row r="2357" spans="4:33" x14ac:dyDescent="0.25"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</row>
    <row r="2358" spans="4:33" x14ac:dyDescent="0.25"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</row>
    <row r="2359" spans="4:33" x14ac:dyDescent="0.25"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</row>
    <row r="2360" spans="4:33" x14ac:dyDescent="0.25"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</row>
    <row r="2361" spans="4:33" x14ac:dyDescent="0.25"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</row>
    <row r="2362" spans="4:33" x14ac:dyDescent="0.25"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</row>
    <row r="2363" spans="4:33" x14ac:dyDescent="0.25"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</row>
    <row r="2364" spans="4:33" x14ac:dyDescent="0.25"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</row>
    <row r="2365" spans="4:33" x14ac:dyDescent="0.25"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</row>
    <row r="2366" spans="4:33" x14ac:dyDescent="0.25"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</row>
    <row r="2367" spans="4:33" x14ac:dyDescent="0.25"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</row>
    <row r="2368" spans="4:33" x14ac:dyDescent="0.25"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</row>
    <row r="2369" spans="4:33" x14ac:dyDescent="0.25"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</row>
    <row r="2370" spans="4:33" x14ac:dyDescent="0.25"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</row>
    <row r="2371" spans="4:33" x14ac:dyDescent="0.25"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</row>
    <row r="2372" spans="4:33" x14ac:dyDescent="0.25"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</row>
    <row r="2373" spans="4:33" x14ac:dyDescent="0.25"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</row>
    <row r="2374" spans="4:33" x14ac:dyDescent="0.25"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</row>
    <row r="2375" spans="4:33" x14ac:dyDescent="0.25"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</row>
    <row r="2376" spans="4:33" x14ac:dyDescent="0.25"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</row>
    <row r="2377" spans="4:33" x14ac:dyDescent="0.25"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</row>
    <row r="2378" spans="4:33" x14ac:dyDescent="0.25"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</row>
    <row r="2379" spans="4:33" x14ac:dyDescent="0.25"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</row>
    <row r="2380" spans="4:33" x14ac:dyDescent="0.25"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</row>
    <row r="2381" spans="4:33" x14ac:dyDescent="0.25"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</row>
    <row r="2382" spans="4:33" x14ac:dyDescent="0.25"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</row>
    <row r="2383" spans="4:33" x14ac:dyDescent="0.25"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</row>
    <row r="2384" spans="4:33" x14ac:dyDescent="0.25"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</row>
    <row r="2385" spans="4:33" x14ac:dyDescent="0.25"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</row>
    <row r="2386" spans="4:33" x14ac:dyDescent="0.25"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</row>
    <row r="2387" spans="4:33" x14ac:dyDescent="0.25"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</row>
    <row r="2388" spans="4:33" x14ac:dyDescent="0.25"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</row>
    <row r="2389" spans="4:33" x14ac:dyDescent="0.25"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</row>
    <row r="2390" spans="4:33" x14ac:dyDescent="0.25"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</row>
    <row r="2391" spans="4:33" x14ac:dyDescent="0.25"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</row>
    <row r="2392" spans="4:33" x14ac:dyDescent="0.25"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</row>
    <row r="2393" spans="4:33" x14ac:dyDescent="0.25"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</row>
    <row r="2394" spans="4:33" x14ac:dyDescent="0.25"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</row>
    <row r="2395" spans="4:33" x14ac:dyDescent="0.25"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</row>
    <row r="2396" spans="4:33" x14ac:dyDescent="0.25"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</row>
    <row r="2397" spans="4:33" x14ac:dyDescent="0.25"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</row>
    <row r="2398" spans="4:33" x14ac:dyDescent="0.25"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</row>
    <row r="2399" spans="4:33" x14ac:dyDescent="0.25"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</row>
    <row r="2400" spans="4:33" x14ac:dyDescent="0.25"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</row>
    <row r="2401" spans="4:33" x14ac:dyDescent="0.25"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</row>
    <row r="2402" spans="4:33" x14ac:dyDescent="0.25"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</row>
    <row r="2403" spans="4:33" x14ac:dyDescent="0.25"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</row>
    <row r="2404" spans="4:33" x14ac:dyDescent="0.25"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</row>
    <row r="2405" spans="4:33" x14ac:dyDescent="0.25"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</row>
    <row r="2406" spans="4:33" x14ac:dyDescent="0.25"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</row>
    <row r="2407" spans="4:33" x14ac:dyDescent="0.25"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</row>
    <row r="2408" spans="4:33" x14ac:dyDescent="0.25"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</row>
    <row r="2409" spans="4:33" x14ac:dyDescent="0.25"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</row>
    <row r="2410" spans="4:33" x14ac:dyDescent="0.25"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</row>
    <row r="2411" spans="4:33" x14ac:dyDescent="0.25"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</row>
    <row r="2412" spans="4:33" x14ac:dyDescent="0.25"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</row>
    <row r="2413" spans="4:33" x14ac:dyDescent="0.25"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</row>
    <row r="2414" spans="4:33" x14ac:dyDescent="0.25"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</row>
    <row r="2415" spans="4:33" x14ac:dyDescent="0.25"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</row>
    <row r="2416" spans="4:33" x14ac:dyDescent="0.25"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</row>
    <row r="2417" spans="4:33" x14ac:dyDescent="0.25"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</row>
    <row r="2418" spans="4:33" x14ac:dyDescent="0.25"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</row>
    <row r="2419" spans="4:33" x14ac:dyDescent="0.25"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</row>
    <row r="2420" spans="4:33" x14ac:dyDescent="0.25"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</row>
    <row r="2421" spans="4:33" x14ac:dyDescent="0.25"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</row>
    <row r="2422" spans="4:33" x14ac:dyDescent="0.25"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</row>
    <row r="2423" spans="4:33" x14ac:dyDescent="0.25"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</row>
    <row r="2424" spans="4:33" x14ac:dyDescent="0.25"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</row>
    <row r="2425" spans="4:33" x14ac:dyDescent="0.25"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</row>
    <row r="2426" spans="4:33" x14ac:dyDescent="0.25"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</row>
    <row r="2427" spans="4:33" x14ac:dyDescent="0.25"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</row>
    <row r="2428" spans="4:33" x14ac:dyDescent="0.25"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</row>
    <row r="2429" spans="4:33" x14ac:dyDescent="0.25"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</row>
    <row r="2430" spans="4:33" x14ac:dyDescent="0.25"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</row>
    <row r="2431" spans="4:33" x14ac:dyDescent="0.25"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</row>
    <row r="2432" spans="4:33" x14ac:dyDescent="0.25"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</row>
    <row r="2433" spans="4:33" x14ac:dyDescent="0.25"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</row>
    <row r="2434" spans="4:33" x14ac:dyDescent="0.25"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</row>
    <row r="2435" spans="4:33" x14ac:dyDescent="0.25"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</row>
    <row r="2436" spans="4:33" x14ac:dyDescent="0.25"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</row>
    <row r="2437" spans="4:33" x14ac:dyDescent="0.25"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</row>
    <row r="2438" spans="4:33" x14ac:dyDescent="0.25"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</row>
    <row r="2439" spans="4:33" x14ac:dyDescent="0.25"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</row>
    <row r="2440" spans="4:33" x14ac:dyDescent="0.25"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</row>
    <row r="2441" spans="4:33" x14ac:dyDescent="0.25"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</row>
    <row r="2442" spans="4:33" x14ac:dyDescent="0.25"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</row>
    <row r="2443" spans="4:33" x14ac:dyDescent="0.25"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</row>
    <row r="2444" spans="4:33" x14ac:dyDescent="0.25"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</row>
    <row r="2445" spans="4:33" x14ac:dyDescent="0.25"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</row>
    <row r="2446" spans="4:33" x14ac:dyDescent="0.25"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</row>
    <row r="2447" spans="4:33" x14ac:dyDescent="0.25"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</row>
    <row r="2448" spans="4:33" x14ac:dyDescent="0.25"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</row>
    <row r="2449" spans="4:33" x14ac:dyDescent="0.25"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</row>
    <row r="2450" spans="4:33" x14ac:dyDescent="0.25"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</row>
    <row r="2451" spans="4:33" x14ac:dyDescent="0.25"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</row>
    <row r="2452" spans="4:33" x14ac:dyDescent="0.25"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</row>
    <row r="2453" spans="4:33" x14ac:dyDescent="0.25"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</row>
    <row r="2454" spans="4:33" x14ac:dyDescent="0.25"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</row>
    <row r="2455" spans="4:33" x14ac:dyDescent="0.25"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</row>
    <row r="2456" spans="4:33" x14ac:dyDescent="0.25"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</row>
    <row r="2457" spans="4:33" x14ac:dyDescent="0.25"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</row>
    <row r="2458" spans="4:33" x14ac:dyDescent="0.25"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</row>
    <row r="2459" spans="4:33" x14ac:dyDescent="0.25"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</row>
    <row r="2460" spans="4:33" x14ac:dyDescent="0.25"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</row>
    <row r="2461" spans="4:33" x14ac:dyDescent="0.25"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</row>
    <row r="2462" spans="4:33" x14ac:dyDescent="0.25"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</row>
    <row r="2463" spans="4:33" x14ac:dyDescent="0.25"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</row>
    <row r="2464" spans="4:33" x14ac:dyDescent="0.25"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</row>
    <row r="2465" spans="4:33" x14ac:dyDescent="0.25"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</row>
    <row r="2466" spans="4:33" x14ac:dyDescent="0.25"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</row>
    <row r="2467" spans="4:33" x14ac:dyDescent="0.25"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</row>
    <row r="2468" spans="4:33" x14ac:dyDescent="0.25"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</row>
    <row r="2469" spans="4:33" x14ac:dyDescent="0.25"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</row>
    <row r="2470" spans="4:33" x14ac:dyDescent="0.25"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</row>
    <row r="2471" spans="4:33" x14ac:dyDescent="0.25"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</row>
    <row r="2472" spans="4:33" x14ac:dyDescent="0.25"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</row>
    <row r="2473" spans="4:33" x14ac:dyDescent="0.25"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</row>
    <row r="2474" spans="4:33" x14ac:dyDescent="0.25"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</row>
    <row r="2475" spans="4:33" x14ac:dyDescent="0.25"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</row>
    <row r="2476" spans="4:33" x14ac:dyDescent="0.25"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</row>
    <row r="2477" spans="4:33" x14ac:dyDescent="0.25"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</row>
    <row r="2478" spans="4:33" x14ac:dyDescent="0.25"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</row>
    <row r="2479" spans="4:33" x14ac:dyDescent="0.25"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</row>
    <row r="2480" spans="4:33" x14ac:dyDescent="0.25"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</row>
    <row r="2481" spans="4:33" x14ac:dyDescent="0.25"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</row>
    <row r="2482" spans="4:33" x14ac:dyDescent="0.25"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</row>
    <row r="2483" spans="4:33" x14ac:dyDescent="0.25"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</row>
    <row r="2484" spans="4:33" x14ac:dyDescent="0.25"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</row>
    <row r="2485" spans="4:33" x14ac:dyDescent="0.25"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</row>
    <row r="2486" spans="4:33" x14ac:dyDescent="0.25"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</row>
    <row r="2487" spans="4:33" x14ac:dyDescent="0.25"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</row>
    <row r="2488" spans="4:33" x14ac:dyDescent="0.25"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</row>
    <row r="2489" spans="4:33" x14ac:dyDescent="0.25"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</row>
    <row r="2490" spans="4:33" x14ac:dyDescent="0.25"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</row>
    <row r="2491" spans="4:33" x14ac:dyDescent="0.25"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</row>
    <row r="2492" spans="4:33" x14ac:dyDescent="0.25"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</row>
    <row r="2493" spans="4:33" x14ac:dyDescent="0.25"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</row>
    <row r="2494" spans="4:33" x14ac:dyDescent="0.25"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</row>
    <row r="2495" spans="4:33" x14ac:dyDescent="0.25"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</row>
    <row r="2496" spans="4:33" x14ac:dyDescent="0.25"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</row>
    <row r="2497" spans="4:33" x14ac:dyDescent="0.25"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</row>
    <row r="2498" spans="4:33" x14ac:dyDescent="0.25"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</row>
    <row r="2499" spans="4:33" x14ac:dyDescent="0.25"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</row>
    <row r="2500" spans="4:33" x14ac:dyDescent="0.25"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</row>
    <row r="2501" spans="4:33" x14ac:dyDescent="0.25"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</row>
    <row r="2502" spans="4:33" x14ac:dyDescent="0.25"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</row>
    <row r="2503" spans="4:33" x14ac:dyDescent="0.25"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</row>
    <row r="2504" spans="4:33" x14ac:dyDescent="0.25"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</row>
    <row r="2505" spans="4:33" x14ac:dyDescent="0.25"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</row>
    <row r="2506" spans="4:33" x14ac:dyDescent="0.25"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</row>
    <row r="2507" spans="4:33" x14ac:dyDescent="0.25"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</row>
    <row r="2508" spans="4:33" x14ac:dyDescent="0.25"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</row>
    <row r="2509" spans="4:33" x14ac:dyDescent="0.25"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</row>
    <row r="2510" spans="4:33" x14ac:dyDescent="0.25"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</row>
    <row r="2511" spans="4:33" x14ac:dyDescent="0.25"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</row>
    <row r="2512" spans="4:33" x14ac:dyDescent="0.25"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</row>
    <row r="2513" spans="4:33" x14ac:dyDescent="0.25"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</row>
    <row r="2514" spans="4:33" x14ac:dyDescent="0.25"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</row>
    <row r="2515" spans="4:33" x14ac:dyDescent="0.25"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</row>
    <row r="2516" spans="4:33" x14ac:dyDescent="0.25"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</row>
    <row r="2517" spans="4:33" x14ac:dyDescent="0.25"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</row>
    <row r="2518" spans="4:33" x14ac:dyDescent="0.25"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</row>
    <row r="2519" spans="4:33" x14ac:dyDescent="0.25"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</row>
    <row r="2520" spans="4:33" x14ac:dyDescent="0.25"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</row>
    <row r="2521" spans="4:33" x14ac:dyDescent="0.25"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</row>
    <row r="2522" spans="4:33" x14ac:dyDescent="0.25"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</row>
    <row r="2523" spans="4:33" x14ac:dyDescent="0.25"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</row>
    <row r="2524" spans="4:33" x14ac:dyDescent="0.25"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</row>
    <row r="2525" spans="4:33" x14ac:dyDescent="0.25"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</row>
    <row r="2526" spans="4:33" x14ac:dyDescent="0.25"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</row>
    <row r="2527" spans="4:33" x14ac:dyDescent="0.25"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</row>
    <row r="2528" spans="4:33" x14ac:dyDescent="0.25"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</row>
    <row r="2529" spans="4:33" x14ac:dyDescent="0.25"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</row>
    <row r="2530" spans="4:33" x14ac:dyDescent="0.25"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</row>
    <row r="2531" spans="4:33" x14ac:dyDescent="0.25"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</row>
    <row r="2532" spans="4:33" x14ac:dyDescent="0.25"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</row>
    <row r="2533" spans="4:33" x14ac:dyDescent="0.25"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</row>
    <row r="2534" spans="4:33" x14ac:dyDescent="0.25"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</row>
    <row r="2535" spans="4:33" x14ac:dyDescent="0.25"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</row>
    <row r="2536" spans="4:33" x14ac:dyDescent="0.25"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</row>
    <row r="2537" spans="4:33" x14ac:dyDescent="0.25"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</row>
    <row r="2538" spans="4:33" x14ac:dyDescent="0.25"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</row>
    <row r="2539" spans="4:33" x14ac:dyDescent="0.25"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</row>
    <row r="2540" spans="4:33" x14ac:dyDescent="0.25"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</row>
    <row r="2541" spans="4:33" x14ac:dyDescent="0.25"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</row>
    <row r="2542" spans="4:33" x14ac:dyDescent="0.25"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</row>
    <row r="2543" spans="4:33" x14ac:dyDescent="0.25"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</row>
    <row r="2544" spans="4:33" x14ac:dyDescent="0.25"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</row>
    <row r="2545" spans="4:33" x14ac:dyDescent="0.25"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</row>
    <row r="2546" spans="4:33" x14ac:dyDescent="0.25"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</row>
    <row r="2547" spans="4:33" x14ac:dyDescent="0.25"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</row>
    <row r="2548" spans="4:33" x14ac:dyDescent="0.25"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</row>
    <row r="2549" spans="4:33" x14ac:dyDescent="0.25"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</row>
    <row r="2550" spans="4:33" x14ac:dyDescent="0.25"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</row>
    <row r="2551" spans="4:33" x14ac:dyDescent="0.25"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</row>
    <row r="2552" spans="4:33" x14ac:dyDescent="0.25"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</row>
    <row r="2553" spans="4:33" x14ac:dyDescent="0.25"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</row>
    <row r="2554" spans="4:33" x14ac:dyDescent="0.25"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</row>
    <row r="2555" spans="4:33" x14ac:dyDescent="0.25"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</row>
    <row r="2556" spans="4:33" x14ac:dyDescent="0.25"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</row>
    <row r="2557" spans="4:33" x14ac:dyDescent="0.25"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</row>
    <row r="2558" spans="4:33" x14ac:dyDescent="0.25"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</row>
    <row r="2559" spans="4:33" x14ac:dyDescent="0.25"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</row>
    <row r="2560" spans="4:33" x14ac:dyDescent="0.25"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</row>
    <row r="2561" spans="4:33" x14ac:dyDescent="0.25"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</row>
    <row r="2562" spans="4:33" x14ac:dyDescent="0.25"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</row>
    <row r="2563" spans="4:33" x14ac:dyDescent="0.25"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</row>
    <row r="2564" spans="4:33" x14ac:dyDescent="0.25"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</row>
    <row r="2565" spans="4:33" x14ac:dyDescent="0.25"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</row>
    <row r="2566" spans="4:33" x14ac:dyDescent="0.25"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</row>
    <row r="2567" spans="4:33" x14ac:dyDescent="0.25"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</row>
    <row r="2568" spans="4:33" x14ac:dyDescent="0.25"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</row>
    <row r="2569" spans="4:33" x14ac:dyDescent="0.25"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</row>
    <row r="2570" spans="4:33" x14ac:dyDescent="0.25"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</row>
    <row r="2571" spans="4:33" x14ac:dyDescent="0.25"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</row>
    <row r="2572" spans="4:33" x14ac:dyDescent="0.25"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</row>
    <row r="2573" spans="4:33" x14ac:dyDescent="0.25"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</row>
    <row r="2574" spans="4:33" x14ac:dyDescent="0.25"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</row>
    <row r="2575" spans="4:33" x14ac:dyDescent="0.25"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</row>
    <row r="2576" spans="4:33" x14ac:dyDescent="0.25"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</row>
    <row r="2577" spans="4:33" x14ac:dyDescent="0.25"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</row>
    <row r="2578" spans="4:33" x14ac:dyDescent="0.25"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</row>
    <row r="2579" spans="4:33" x14ac:dyDescent="0.25"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</row>
    <row r="2580" spans="4:33" x14ac:dyDescent="0.25"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</row>
    <row r="2581" spans="4:33" x14ac:dyDescent="0.25"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</row>
    <row r="2582" spans="4:33" x14ac:dyDescent="0.25"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</row>
    <row r="2583" spans="4:33" x14ac:dyDescent="0.25"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</row>
    <row r="2584" spans="4:33" x14ac:dyDescent="0.25"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</row>
    <row r="2585" spans="4:33" x14ac:dyDescent="0.25"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</row>
    <row r="2586" spans="4:33" x14ac:dyDescent="0.25"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</row>
    <row r="2587" spans="4:33" x14ac:dyDescent="0.25"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</row>
    <row r="2588" spans="4:33" x14ac:dyDescent="0.25"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</row>
    <row r="2589" spans="4:33" x14ac:dyDescent="0.25"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</row>
    <row r="2590" spans="4:33" x14ac:dyDescent="0.25"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</row>
    <row r="2591" spans="4:33" x14ac:dyDescent="0.25"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</row>
    <row r="2592" spans="4:33" x14ac:dyDescent="0.25"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</row>
    <row r="2593" spans="4:33" x14ac:dyDescent="0.25"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</row>
    <row r="2594" spans="4:33" x14ac:dyDescent="0.25"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</row>
    <row r="2595" spans="4:33" x14ac:dyDescent="0.25"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</row>
    <row r="2596" spans="4:33" x14ac:dyDescent="0.25"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</row>
    <row r="2597" spans="4:33" x14ac:dyDescent="0.25"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</row>
    <row r="2598" spans="4:33" x14ac:dyDescent="0.25"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</row>
    <row r="2599" spans="4:33" x14ac:dyDescent="0.25"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</row>
    <row r="2600" spans="4:33" x14ac:dyDescent="0.25"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</row>
    <row r="2601" spans="4:33" x14ac:dyDescent="0.25"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</row>
    <row r="2602" spans="4:33" x14ac:dyDescent="0.25"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</row>
    <row r="2603" spans="4:33" x14ac:dyDescent="0.25"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</row>
    <row r="2604" spans="4:33" x14ac:dyDescent="0.25"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</row>
    <row r="2605" spans="4:33" x14ac:dyDescent="0.25"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</row>
    <row r="2606" spans="4:33" x14ac:dyDescent="0.25"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</row>
    <row r="2607" spans="4:33" x14ac:dyDescent="0.25"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</row>
    <row r="2608" spans="4:33" x14ac:dyDescent="0.25"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</row>
    <row r="2609" spans="4:33" x14ac:dyDescent="0.25"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</row>
    <row r="2610" spans="4:33" x14ac:dyDescent="0.25"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</row>
    <row r="2611" spans="4:33" x14ac:dyDescent="0.25"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</row>
    <row r="2612" spans="4:33" x14ac:dyDescent="0.25"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</row>
    <row r="2613" spans="4:33" x14ac:dyDescent="0.25"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</row>
    <row r="2614" spans="4:33" x14ac:dyDescent="0.25"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</row>
    <row r="2615" spans="4:33" x14ac:dyDescent="0.25"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</row>
    <row r="2616" spans="4:33" x14ac:dyDescent="0.25"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</row>
    <row r="2617" spans="4:33" x14ac:dyDescent="0.25"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</row>
    <row r="2618" spans="4:33" x14ac:dyDescent="0.25"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</row>
    <row r="2619" spans="4:33" x14ac:dyDescent="0.25"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</row>
    <row r="2620" spans="4:33" x14ac:dyDescent="0.25"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</row>
    <row r="2621" spans="4:33" x14ac:dyDescent="0.25"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</row>
    <row r="2622" spans="4:33" x14ac:dyDescent="0.25"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</row>
    <row r="2623" spans="4:33" x14ac:dyDescent="0.25"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</row>
    <row r="2624" spans="4:33" x14ac:dyDescent="0.25"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</row>
    <row r="2625" spans="4:33" x14ac:dyDescent="0.25"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</row>
    <row r="2626" spans="4:33" x14ac:dyDescent="0.25"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</row>
    <row r="2627" spans="4:33" x14ac:dyDescent="0.25"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</row>
    <row r="2628" spans="4:33" x14ac:dyDescent="0.25"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</row>
    <row r="2629" spans="4:33" x14ac:dyDescent="0.25"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</row>
    <row r="2630" spans="4:33" x14ac:dyDescent="0.25"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</row>
    <row r="2631" spans="4:33" x14ac:dyDescent="0.25"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</row>
    <row r="2632" spans="4:33" x14ac:dyDescent="0.25"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</row>
    <row r="2633" spans="4:33" x14ac:dyDescent="0.25"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</row>
    <row r="2634" spans="4:33" x14ac:dyDescent="0.25"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</row>
    <row r="2635" spans="4:33" x14ac:dyDescent="0.25"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</row>
    <row r="2636" spans="4:33" x14ac:dyDescent="0.25"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</row>
    <row r="2637" spans="4:33" x14ac:dyDescent="0.25"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</row>
    <row r="2638" spans="4:33" x14ac:dyDescent="0.25"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</row>
    <row r="2639" spans="4:33" x14ac:dyDescent="0.25"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</row>
    <row r="2640" spans="4:33" x14ac:dyDescent="0.25"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</row>
    <row r="2641" spans="4:33" x14ac:dyDescent="0.25"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</row>
    <row r="2642" spans="4:33" x14ac:dyDescent="0.25"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</row>
    <row r="2643" spans="4:33" x14ac:dyDescent="0.25"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</row>
    <row r="2644" spans="4:33" x14ac:dyDescent="0.25"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</row>
    <row r="2645" spans="4:33" x14ac:dyDescent="0.25"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</row>
    <row r="2646" spans="4:33" x14ac:dyDescent="0.25"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</row>
    <row r="2647" spans="4:33" x14ac:dyDescent="0.25"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</row>
    <row r="2648" spans="4:33" x14ac:dyDescent="0.25"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</row>
    <row r="2649" spans="4:33" x14ac:dyDescent="0.25"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</row>
    <row r="2650" spans="4:33" x14ac:dyDescent="0.25"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</row>
    <row r="2651" spans="4:33" x14ac:dyDescent="0.25"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</row>
    <row r="2652" spans="4:33" x14ac:dyDescent="0.25"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</row>
    <row r="2653" spans="4:33" x14ac:dyDescent="0.25"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</row>
    <row r="2654" spans="4:33" x14ac:dyDescent="0.25"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</row>
    <row r="2655" spans="4:33" x14ac:dyDescent="0.25"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</row>
    <row r="2656" spans="4:33" x14ac:dyDescent="0.25"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</row>
    <row r="2657" spans="4:33" x14ac:dyDescent="0.25"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</row>
    <row r="2658" spans="4:33" x14ac:dyDescent="0.25"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</row>
    <row r="2659" spans="4:33" x14ac:dyDescent="0.25"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  <c r="AF2659" s="3"/>
      <c r="AG2659" s="3"/>
    </row>
    <row r="2660" spans="4:33" x14ac:dyDescent="0.25"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  <c r="AF2660" s="3"/>
      <c r="AG2660" s="3"/>
    </row>
    <row r="2661" spans="4:33" x14ac:dyDescent="0.25"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  <c r="AF2661" s="3"/>
      <c r="AG2661" s="3"/>
    </row>
    <row r="2662" spans="4:33" x14ac:dyDescent="0.25"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  <c r="AF2662" s="3"/>
      <c r="AG2662" s="3"/>
    </row>
    <row r="2663" spans="4:33" x14ac:dyDescent="0.25"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  <c r="AF2663" s="3"/>
      <c r="AG2663" s="3"/>
    </row>
    <row r="2664" spans="4:33" x14ac:dyDescent="0.25"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  <c r="AF2664" s="3"/>
      <c r="AG2664" s="3"/>
    </row>
    <row r="2665" spans="4:33" x14ac:dyDescent="0.25"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  <c r="AF2665" s="3"/>
      <c r="AG2665" s="3"/>
    </row>
    <row r="2666" spans="4:33" x14ac:dyDescent="0.25"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  <c r="AF2666" s="3"/>
      <c r="AG2666" s="3"/>
    </row>
    <row r="2667" spans="4:33" x14ac:dyDescent="0.25"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  <c r="AF2667" s="3"/>
      <c r="AG2667" s="3"/>
    </row>
    <row r="2668" spans="4:33" x14ac:dyDescent="0.25"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  <c r="AF2668" s="3"/>
      <c r="AG2668" s="3"/>
    </row>
    <row r="2669" spans="4:33" x14ac:dyDescent="0.25"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  <c r="AF2669" s="3"/>
      <c r="AG2669" s="3"/>
    </row>
    <row r="2670" spans="4:33" x14ac:dyDescent="0.25"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</row>
    <row r="2671" spans="4:33" x14ac:dyDescent="0.25"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</row>
    <row r="2672" spans="4:33" x14ac:dyDescent="0.25"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</row>
    <row r="2673" spans="4:33" x14ac:dyDescent="0.25"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</row>
    <row r="2674" spans="4:33" x14ac:dyDescent="0.25"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</row>
    <row r="2675" spans="4:33" x14ac:dyDescent="0.25"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</row>
    <row r="2676" spans="4:33" x14ac:dyDescent="0.25"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  <c r="AF2676" s="3"/>
      <c r="AG2676" s="3"/>
    </row>
    <row r="2677" spans="4:33" x14ac:dyDescent="0.25"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  <c r="AF2677" s="3"/>
      <c r="AG2677" s="3"/>
    </row>
    <row r="2678" spans="4:33" x14ac:dyDescent="0.25"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  <c r="AF2678" s="3"/>
      <c r="AG2678" s="3"/>
    </row>
    <row r="2679" spans="4:33" x14ac:dyDescent="0.25"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  <c r="AF2679" s="3"/>
      <c r="AG2679" s="3"/>
    </row>
    <row r="2680" spans="4:33" x14ac:dyDescent="0.25"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</row>
    <row r="2681" spans="4:33" x14ac:dyDescent="0.25"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</row>
    <row r="2682" spans="4:33" x14ac:dyDescent="0.25"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</row>
    <row r="2683" spans="4:33" x14ac:dyDescent="0.25"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</row>
    <row r="2684" spans="4:33" x14ac:dyDescent="0.25"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</row>
    <row r="2685" spans="4:33" x14ac:dyDescent="0.25"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</row>
    <row r="2686" spans="4:33" x14ac:dyDescent="0.25"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</row>
    <row r="2687" spans="4:33" x14ac:dyDescent="0.25"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</row>
    <row r="2688" spans="4:33" x14ac:dyDescent="0.25"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</row>
    <row r="2689" spans="4:33" x14ac:dyDescent="0.25"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</row>
    <row r="2690" spans="4:33" x14ac:dyDescent="0.25"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</row>
    <row r="2691" spans="4:33" x14ac:dyDescent="0.25"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</row>
    <row r="2692" spans="4:33" x14ac:dyDescent="0.25"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</row>
    <row r="2693" spans="4:33" x14ac:dyDescent="0.25"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</row>
    <row r="2694" spans="4:33" x14ac:dyDescent="0.25"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</row>
    <row r="2695" spans="4:33" x14ac:dyDescent="0.25"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</row>
    <row r="2696" spans="4:33" x14ac:dyDescent="0.25"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</row>
    <row r="2697" spans="4:33" x14ac:dyDescent="0.25"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</row>
    <row r="2698" spans="4:33" x14ac:dyDescent="0.25"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</row>
    <row r="2699" spans="4:33" x14ac:dyDescent="0.25"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</row>
    <row r="2700" spans="4:33" x14ac:dyDescent="0.25"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</row>
    <row r="2701" spans="4:33" x14ac:dyDescent="0.25"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</row>
    <row r="2702" spans="4:33" x14ac:dyDescent="0.25"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</row>
    <row r="2703" spans="4:33" x14ac:dyDescent="0.25"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</row>
    <row r="2704" spans="4:33" x14ac:dyDescent="0.25"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</row>
    <row r="2705" spans="4:33" x14ac:dyDescent="0.25"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</row>
    <row r="2706" spans="4:33" x14ac:dyDescent="0.25"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</row>
    <row r="2707" spans="4:33" x14ac:dyDescent="0.25"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</row>
    <row r="2708" spans="4:33" x14ac:dyDescent="0.25"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</row>
    <row r="2709" spans="4:33" x14ac:dyDescent="0.25"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</row>
    <row r="2710" spans="4:33" x14ac:dyDescent="0.25"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</row>
    <row r="2711" spans="4:33" x14ac:dyDescent="0.25"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</row>
    <row r="2712" spans="4:33" x14ac:dyDescent="0.25"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  <c r="AF2712" s="3"/>
      <c r="AG2712" s="3"/>
    </row>
    <row r="2713" spans="4:33" x14ac:dyDescent="0.25"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  <c r="AF2713" s="3"/>
      <c r="AG2713" s="3"/>
    </row>
    <row r="2714" spans="4:33" x14ac:dyDescent="0.25"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  <c r="AF2714" s="3"/>
      <c r="AG2714" s="3"/>
    </row>
    <row r="2715" spans="4:33" x14ac:dyDescent="0.25"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  <c r="AF2715" s="3"/>
      <c r="AG2715" s="3"/>
    </row>
    <row r="2716" spans="4:33" x14ac:dyDescent="0.25"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  <c r="AF2716" s="3"/>
      <c r="AG2716" s="3"/>
    </row>
    <row r="2717" spans="4:33" x14ac:dyDescent="0.25"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  <c r="AF2717" s="3"/>
      <c r="AG2717" s="3"/>
    </row>
    <row r="2718" spans="4:33" x14ac:dyDescent="0.25"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</row>
    <row r="2719" spans="4:33" x14ac:dyDescent="0.25"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</row>
    <row r="2720" spans="4:33" x14ac:dyDescent="0.25"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</row>
    <row r="2721" spans="4:33" x14ac:dyDescent="0.25"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</row>
    <row r="2722" spans="4:33" x14ac:dyDescent="0.25"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</row>
    <row r="2723" spans="4:33" x14ac:dyDescent="0.25"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</row>
    <row r="2724" spans="4:33" x14ac:dyDescent="0.25"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</row>
    <row r="2725" spans="4:33" x14ac:dyDescent="0.25"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</row>
    <row r="2726" spans="4:33" x14ac:dyDescent="0.25"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</row>
    <row r="2727" spans="4:33" x14ac:dyDescent="0.25"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</row>
    <row r="2728" spans="4:33" x14ac:dyDescent="0.25"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</row>
    <row r="2729" spans="4:33" x14ac:dyDescent="0.25"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</row>
    <row r="2730" spans="4:33" x14ac:dyDescent="0.25"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</row>
    <row r="2731" spans="4:33" x14ac:dyDescent="0.25"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</row>
    <row r="2732" spans="4:33" x14ac:dyDescent="0.25"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</row>
    <row r="2733" spans="4:33" x14ac:dyDescent="0.25"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</row>
    <row r="2734" spans="4:33" x14ac:dyDescent="0.25"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</row>
    <row r="2735" spans="4:33" x14ac:dyDescent="0.25"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</row>
    <row r="2736" spans="4:33" x14ac:dyDescent="0.25"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</row>
    <row r="2737" spans="4:33" x14ac:dyDescent="0.25"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</row>
    <row r="2738" spans="4:33" x14ac:dyDescent="0.25"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</row>
    <row r="2739" spans="4:33" x14ac:dyDescent="0.25"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</row>
    <row r="2740" spans="4:33" x14ac:dyDescent="0.25"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</row>
    <row r="2741" spans="4:33" x14ac:dyDescent="0.25"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</row>
    <row r="2742" spans="4:33" x14ac:dyDescent="0.25"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</row>
    <row r="2743" spans="4:33" x14ac:dyDescent="0.25"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</row>
    <row r="2744" spans="4:33" x14ac:dyDescent="0.25"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</row>
    <row r="2745" spans="4:33" x14ac:dyDescent="0.25"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</row>
    <row r="2746" spans="4:33" x14ac:dyDescent="0.25"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</row>
    <row r="2747" spans="4:33" x14ac:dyDescent="0.25"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</row>
    <row r="2748" spans="4:33" x14ac:dyDescent="0.25"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</row>
    <row r="2749" spans="4:33" x14ac:dyDescent="0.25"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</row>
    <row r="2750" spans="4:33" x14ac:dyDescent="0.25"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</row>
    <row r="2751" spans="4:33" x14ac:dyDescent="0.25"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</row>
    <row r="2752" spans="4:33" x14ac:dyDescent="0.25"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</row>
    <row r="2753" spans="4:33" x14ac:dyDescent="0.25"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</row>
    <row r="2754" spans="4:33" x14ac:dyDescent="0.25"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</row>
    <row r="2755" spans="4:33" x14ac:dyDescent="0.25"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</row>
    <row r="2756" spans="4:33" x14ac:dyDescent="0.25"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</row>
    <row r="2757" spans="4:33" x14ac:dyDescent="0.25"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</row>
    <row r="2758" spans="4:33" x14ac:dyDescent="0.25"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</row>
    <row r="2759" spans="4:33" x14ac:dyDescent="0.25"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</row>
    <row r="2760" spans="4:33" x14ac:dyDescent="0.25"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</row>
    <row r="2761" spans="4:33" x14ac:dyDescent="0.25"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</row>
    <row r="2762" spans="4:33" x14ac:dyDescent="0.25"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</row>
    <row r="2763" spans="4:33" x14ac:dyDescent="0.25"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</row>
    <row r="2764" spans="4:33" x14ac:dyDescent="0.25"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</row>
    <row r="2765" spans="4:33" x14ac:dyDescent="0.25"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</row>
    <row r="2766" spans="4:33" x14ac:dyDescent="0.25"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</row>
    <row r="2767" spans="4:33" x14ac:dyDescent="0.25"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</row>
    <row r="2768" spans="4:33" x14ac:dyDescent="0.25"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</row>
    <row r="2769" spans="4:33" x14ac:dyDescent="0.25"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</row>
    <row r="2770" spans="4:33" x14ac:dyDescent="0.25"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</row>
    <row r="2771" spans="4:33" x14ac:dyDescent="0.25"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</row>
    <row r="2772" spans="4:33" x14ac:dyDescent="0.25"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</row>
    <row r="2773" spans="4:33" x14ac:dyDescent="0.25"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</row>
    <row r="2774" spans="4:33" x14ac:dyDescent="0.25"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</row>
    <row r="2775" spans="4:33" x14ac:dyDescent="0.25"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</row>
    <row r="2776" spans="4:33" x14ac:dyDescent="0.25"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</row>
    <row r="2777" spans="4:33" x14ac:dyDescent="0.25"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  <c r="AF2777" s="3"/>
      <c r="AG2777" s="3"/>
    </row>
    <row r="2778" spans="4:33" x14ac:dyDescent="0.25"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  <c r="AF2778" s="3"/>
      <c r="AG2778" s="3"/>
    </row>
    <row r="2779" spans="4:33" x14ac:dyDescent="0.25"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  <c r="AF2779" s="3"/>
      <c r="AG2779" s="3"/>
    </row>
    <row r="2780" spans="4:33" x14ac:dyDescent="0.25"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  <c r="AF2780" s="3"/>
      <c r="AG2780" s="3"/>
    </row>
    <row r="2781" spans="4:33" x14ac:dyDescent="0.25"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  <c r="AF2781" s="3"/>
      <c r="AG2781" s="3"/>
    </row>
    <row r="2782" spans="4:33" x14ac:dyDescent="0.25"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  <c r="AF2782" s="3"/>
      <c r="AG2782" s="3"/>
    </row>
    <row r="2783" spans="4:33" x14ac:dyDescent="0.25"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  <c r="AF2783" s="3"/>
      <c r="AG2783" s="3"/>
    </row>
    <row r="2784" spans="4:33" x14ac:dyDescent="0.25"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  <c r="AF2784" s="3"/>
      <c r="AG2784" s="3"/>
    </row>
    <row r="2785" spans="4:33" x14ac:dyDescent="0.25"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  <c r="AF2785" s="3"/>
      <c r="AG2785" s="3"/>
    </row>
    <row r="2786" spans="4:33" x14ac:dyDescent="0.25"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  <c r="AF2786" s="3"/>
      <c r="AG2786" s="3"/>
    </row>
    <row r="2787" spans="4:33" x14ac:dyDescent="0.25"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  <c r="AF2787" s="3"/>
      <c r="AG2787" s="3"/>
    </row>
    <row r="2788" spans="4:33" x14ac:dyDescent="0.25"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  <c r="AF2788" s="3"/>
      <c r="AG2788" s="3"/>
    </row>
    <row r="2789" spans="4:33" x14ac:dyDescent="0.25"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</row>
    <row r="2790" spans="4:33" x14ac:dyDescent="0.25"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</row>
    <row r="2791" spans="4:33" x14ac:dyDescent="0.25"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</row>
    <row r="2792" spans="4:33" x14ac:dyDescent="0.25"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</row>
    <row r="2793" spans="4:33" x14ac:dyDescent="0.25"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</row>
    <row r="2794" spans="4:33" x14ac:dyDescent="0.25"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</row>
    <row r="2795" spans="4:33" x14ac:dyDescent="0.25"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  <c r="AF2795" s="3"/>
      <c r="AG2795" s="3"/>
    </row>
    <row r="2796" spans="4:33" x14ac:dyDescent="0.25"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  <c r="AF2796" s="3"/>
      <c r="AG2796" s="3"/>
    </row>
    <row r="2797" spans="4:33" x14ac:dyDescent="0.25"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  <c r="AF2797" s="3"/>
      <c r="AG2797" s="3"/>
    </row>
    <row r="2798" spans="4:33" x14ac:dyDescent="0.25"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  <c r="AF2798" s="3"/>
      <c r="AG2798" s="3"/>
    </row>
    <row r="2799" spans="4:33" x14ac:dyDescent="0.25"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  <c r="AF2799" s="3"/>
      <c r="AG2799" s="3"/>
    </row>
    <row r="2800" spans="4:33" x14ac:dyDescent="0.25"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  <c r="AF2800" s="3"/>
      <c r="AG2800" s="3"/>
    </row>
    <row r="2801" spans="4:33" x14ac:dyDescent="0.25"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  <c r="AF2801" s="3"/>
      <c r="AG2801" s="3"/>
    </row>
    <row r="2802" spans="4:33" x14ac:dyDescent="0.25"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  <c r="AF2802" s="3"/>
      <c r="AG2802" s="3"/>
    </row>
    <row r="2803" spans="4:33" x14ac:dyDescent="0.25"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</row>
    <row r="2804" spans="4:33" x14ac:dyDescent="0.25"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</row>
    <row r="2805" spans="4:33" x14ac:dyDescent="0.25"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</row>
    <row r="2806" spans="4:33" x14ac:dyDescent="0.25"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</row>
    <row r="2807" spans="4:33" x14ac:dyDescent="0.25"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</row>
    <row r="2808" spans="4:33" x14ac:dyDescent="0.25"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</row>
    <row r="2809" spans="4:33" x14ac:dyDescent="0.25"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  <c r="AF2809" s="3"/>
      <c r="AG2809" s="3"/>
    </row>
    <row r="2810" spans="4:33" x14ac:dyDescent="0.25"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  <c r="AF2810" s="3"/>
      <c r="AG2810" s="3"/>
    </row>
    <row r="2811" spans="4:33" x14ac:dyDescent="0.25"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  <c r="AF2811" s="3"/>
      <c r="AG2811" s="3"/>
    </row>
    <row r="2812" spans="4:33" x14ac:dyDescent="0.25"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  <c r="AF2812" s="3"/>
      <c r="AG2812" s="3"/>
    </row>
    <row r="2813" spans="4:33" x14ac:dyDescent="0.25"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</row>
    <row r="2814" spans="4:33" x14ac:dyDescent="0.25"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</row>
    <row r="2815" spans="4:33" x14ac:dyDescent="0.25"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</row>
    <row r="2816" spans="4:33" x14ac:dyDescent="0.25"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</row>
    <row r="2817" spans="4:33" x14ac:dyDescent="0.25"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</row>
    <row r="2818" spans="4:33" x14ac:dyDescent="0.25"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</row>
    <row r="2819" spans="4:33" x14ac:dyDescent="0.25"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3"/>
      <c r="AD2819" s="3"/>
      <c r="AE2819" s="3"/>
      <c r="AF2819" s="3"/>
      <c r="AG2819" s="3"/>
    </row>
    <row r="2820" spans="4:33" x14ac:dyDescent="0.25"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3"/>
      <c r="AD2820" s="3"/>
      <c r="AE2820" s="3"/>
      <c r="AF2820" s="3"/>
      <c r="AG2820" s="3"/>
    </row>
    <row r="2821" spans="4:33" x14ac:dyDescent="0.25"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3"/>
      <c r="AD2821" s="3"/>
      <c r="AE2821" s="3"/>
      <c r="AF2821" s="3"/>
      <c r="AG2821" s="3"/>
    </row>
    <row r="2822" spans="4:33" x14ac:dyDescent="0.25"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3"/>
      <c r="AD2822" s="3"/>
      <c r="AE2822" s="3"/>
      <c r="AF2822" s="3"/>
      <c r="AG2822" s="3"/>
    </row>
    <row r="2823" spans="4:33" x14ac:dyDescent="0.25"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3"/>
      <c r="AD2823" s="3"/>
      <c r="AE2823" s="3"/>
      <c r="AF2823" s="3"/>
      <c r="AG2823" s="3"/>
    </row>
    <row r="2824" spans="4:33" x14ac:dyDescent="0.25"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3"/>
      <c r="AD2824" s="3"/>
      <c r="AE2824" s="3"/>
      <c r="AF2824" s="3"/>
      <c r="AG2824" s="3"/>
    </row>
    <row r="2825" spans="4:33" x14ac:dyDescent="0.25"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3"/>
      <c r="AD2825" s="3"/>
      <c r="AE2825" s="3"/>
      <c r="AF2825" s="3"/>
      <c r="AG2825" s="3"/>
    </row>
    <row r="2826" spans="4:33" x14ac:dyDescent="0.25"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3"/>
      <c r="AD2826" s="3"/>
      <c r="AE2826" s="3"/>
      <c r="AF2826" s="3"/>
      <c r="AG2826" s="3"/>
    </row>
    <row r="2827" spans="4:33" x14ac:dyDescent="0.25"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3"/>
      <c r="AD2827" s="3"/>
      <c r="AE2827" s="3"/>
      <c r="AF2827" s="3"/>
      <c r="AG2827" s="3"/>
    </row>
    <row r="2828" spans="4:33" x14ac:dyDescent="0.25"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3"/>
      <c r="AD2828" s="3"/>
      <c r="AE2828" s="3"/>
      <c r="AF2828" s="3"/>
      <c r="AG2828" s="3"/>
    </row>
    <row r="2829" spans="4:33" x14ac:dyDescent="0.25"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3"/>
      <c r="AD2829" s="3"/>
      <c r="AE2829" s="3"/>
      <c r="AF2829" s="3"/>
      <c r="AG2829" s="3"/>
    </row>
    <row r="2830" spans="4:33" x14ac:dyDescent="0.25"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3"/>
      <c r="AD2830" s="3"/>
      <c r="AE2830" s="3"/>
      <c r="AF2830" s="3"/>
      <c r="AG2830" s="3"/>
    </row>
    <row r="2831" spans="4:33" x14ac:dyDescent="0.25"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3"/>
      <c r="AD2831" s="3"/>
      <c r="AE2831" s="3"/>
      <c r="AF2831" s="3"/>
      <c r="AG2831" s="3"/>
    </row>
    <row r="2832" spans="4:33" x14ac:dyDescent="0.25"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3"/>
      <c r="AD2832" s="3"/>
      <c r="AE2832" s="3"/>
      <c r="AF2832" s="3"/>
      <c r="AG2832" s="3"/>
    </row>
    <row r="2833" spans="4:33" x14ac:dyDescent="0.25"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3"/>
      <c r="AD2833" s="3"/>
      <c r="AE2833" s="3"/>
      <c r="AF2833" s="3"/>
      <c r="AG2833" s="3"/>
    </row>
    <row r="2834" spans="4:33" x14ac:dyDescent="0.25"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3"/>
      <c r="AD2834" s="3"/>
      <c r="AE2834" s="3"/>
      <c r="AF2834" s="3"/>
      <c r="AG2834" s="3"/>
    </row>
    <row r="2835" spans="4:33" x14ac:dyDescent="0.25"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3"/>
      <c r="AD2835" s="3"/>
      <c r="AE2835" s="3"/>
      <c r="AF2835" s="3"/>
      <c r="AG2835" s="3"/>
    </row>
    <row r="2836" spans="4:33" x14ac:dyDescent="0.25"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  <c r="AC2836" s="3"/>
      <c r="AD2836" s="3"/>
      <c r="AE2836" s="3"/>
      <c r="AF2836" s="3"/>
      <c r="AG2836" s="3"/>
    </row>
    <row r="2837" spans="4:33" x14ac:dyDescent="0.25"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  <c r="AC2837" s="3"/>
      <c r="AD2837" s="3"/>
      <c r="AE2837" s="3"/>
      <c r="AF2837" s="3"/>
      <c r="AG2837" s="3"/>
    </row>
    <row r="2838" spans="4:33" x14ac:dyDescent="0.25"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  <c r="AC2838" s="3"/>
      <c r="AD2838" s="3"/>
      <c r="AE2838" s="3"/>
      <c r="AF2838" s="3"/>
      <c r="AG2838" s="3"/>
    </row>
    <row r="2839" spans="4:33" x14ac:dyDescent="0.25"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  <c r="AC2839" s="3"/>
      <c r="AD2839" s="3"/>
      <c r="AE2839" s="3"/>
      <c r="AF2839" s="3"/>
      <c r="AG2839" s="3"/>
    </row>
    <row r="2840" spans="4:33" x14ac:dyDescent="0.25"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  <c r="AC2840" s="3"/>
      <c r="AD2840" s="3"/>
      <c r="AE2840" s="3"/>
      <c r="AF2840" s="3"/>
      <c r="AG2840" s="3"/>
    </row>
    <row r="2841" spans="4:33" x14ac:dyDescent="0.25"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  <c r="AC2841" s="3"/>
      <c r="AD2841" s="3"/>
      <c r="AE2841" s="3"/>
      <c r="AF2841" s="3"/>
      <c r="AG2841" s="3"/>
    </row>
    <row r="2842" spans="4:33" x14ac:dyDescent="0.25"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  <c r="AC2842" s="3"/>
      <c r="AD2842" s="3"/>
      <c r="AE2842" s="3"/>
      <c r="AF2842" s="3"/>
      <c r="AG2842" s="3"/>
    </row>
    <row r="2843" spans="4:33" x14ac:dyDescent="0.25"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  <c r="AC2843" s="3"/>
      <c r="AD2843" s="3"/>
      <c r="AE2843" s="3"/>
      <c r="AF2843" s="3"/>
      <c r="AG2843" s="3"/>
    </row>
    <row r="2844" spans="4:33" x14ac:dyDescent="0.25"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  <c r="AC2844" s="3"/>
      <c r="AD2844" s="3"/>
      <c r="AE2844" s="3"/>
      <c r="AF2844" s="3"/>
      <c r="AG2844" s="3"/>
    </row>
    <row r="2845" spans="4:33" x14ac:dyDescent="0.25"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  <c r="AC2845" s="3"/>
      <c r="AD2845" s="3"/>
      <c r="AE2845" s="3"/>
      <c r="AF2845" s="3"/>
      <c r="AG2845" s="3"/>
    </row>
    <row r="2846" spans="4:33" x14ac:dyDescent="0.25"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  <c r="AC2846" s="3"/>
      <c r="AD2846" s="3"/>
      <c r="AE2846" s="3"/>
      <c r="AF2846" s="3"/>
      <c r="AG2846" s="3"/>
    </row>
    <row r="2847" spans="4:33" x14ac:dyDescent="0.25"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  <c r="AC2847" s="3"/>
      <c r="AD2847" s="3"/>
      <c r="AE2847" s="3"/>
      <c r="AF2847" s="3"/>
      <c r="AG2847" s="3"/>
    </row>
    <row r="2848" spans="4:33" x14ac:dyDescent="0.25"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  <c r="AC2848" s="3"/>
      <c r="AD2848" s="3"/>
      <c r="AE2848" s="3"/>
      <c r="AF2848" s="3"/>
      <c r="AG2848" s="3"/>
    </row>
    <row r="2849" spans="4:33" x14ac:dyDescent="0.25"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  <c r="AC2849" s="3"/>
      <c r="AD2849" s="3"/>
      <c r="AE2849" s="3"/>
      <c r="AF2849" s="3"/>
      <c r="AG2849" s="3"/>
    </row>
    <row r="2850" spans="4:33" x14ac:dyDescent="0.25"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  <c r="AC2850" s="3"/>
      <c r="AD2850" s="3"/>
      <c r="AE2850" s="3"/>
      <c r="AF2850" s="3"/>
      <c r="AG2850" s="3"/>
    </row>
    <row r="2851" spans="4:33" x14ac:dyDescent="0.25"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  <c r="AC2851" s="3"/>
      <c r="AD2851" s="3"/>
      <c r="AE2851" s="3"/>
      <c r="AF2851" s="3"/>
      <c r="AG2851" s="3"/>
    </row>
    <row r="2852" spans="4:33" x14ac:dyDescent="0.25"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  <c r="AC2852" s="3"/>
      <c r="AD2852" s="3"/>
      <c r="AE2852" s="3"/>
      <c r="AF2852" s="3"/>
      <c r="AG2852" s="3"/>
    </row>
    <row r="2853" spans="4:33" x14ac:dyDescent="0.25"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  <c r="AC2853" s="3"/>
      <c r="AD2853" s="3"/>
      <c r="AE2853" s="3"/>
      <c r="AF2853" s="3"/>
      <c r="AG2853" s="3"/>
    </row>
    <row r="2854" spans="4:33" x14ac:dyDescent="0.25"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  <c r="AC2854" s="3"/>
      <c r="AD2854" s="3"/>
      <c r="AE2854" s="3"/>
      <c r="AF2854" s="3"/>
      <c r="AG2854" s="3"/>
    </row>
    <row r="2855" spans="4:33" x14ac:dyDescent="0.25"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  <c r="AC2855" s="3"/>
      <c r="AD2855" s="3"/>
      <c r="AE2855" s="3"/>
      <c r="AF2855" s="3"/>
      <c r="AG2855" s="3"/>
    </row>
    <row r="2856" spans="4:33" x14ac:dyDescent="0.25"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  <c r="AC2856" s="3"/>
      <c r="AD2856" s="3"/>
      <c r="AE2856" s="3"/>
      <c r="AF2856" s="3"/>
      <c r="AG2856" s="3"/>
    </row>
    <row r="2857" spans="4:33" x14ac:dyDescent="0.25"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  <c r="AC2857" s="3"/>
      <c r="AD2857" s="3"/>
      <c r="AE2857" s="3"/>
      <c r="AF2857" s="3"/>
      <c r="AG2857" s="3"/>
    </row>
    <row r="2858" spans="4:33" x14ac:dyDescent="0.25"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  <c r="AC2858" s="3"/>
      <c r="AD2858" s="3"/>
      <c r="AE2858" s="3"/>
      <c r="AF2858" s="3"/>
      <c r="AG2858" s="3"/>
    </row>
    <row r="2859" spans="4:33" x14ac:dyDescent="0.25"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  <c r="AC2859" s="3"/>
      <c r="AD2859" s="3"/>
      <c r="AE2859" s="3"/>
      <c r="AF2859" s="3"/>
      <c r="AG2859" s="3"/>
    </row>
    <row r="2860" spans="4:33" x14ac:dyDescent="0.25"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  <c r="AC2860" s="3"/>
      <c r="AD2860" s="3"/>
      <c r="AE2860" s="3"/>
      <c r="AF2860" s="3"/>
      <c r="AG2860" s="3"/>
    </row>
    <row r="2861" spans="4:33" x14ac:dyDescent="0.25"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  <c r="AC2861" s="3"/>
      <c r="AD2861" s="3"/>
      <c r="AE2861" s="3"/>
      <c r="AF2861" s="3"/>
      <c r="AG2861" s="3"/>
    </row>
    <row r="2862" spans="4:33" x14ac:dyDescent="0.25"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  <c r="AC2862" s="3"/>
      <c r="AD2862" s="3"/>
      <c r="AE2862" s="3"/>
      <c r="AF2862" s="3"/>
      <c r="AG2862" s="3"/>
    </row>
    <row r="2863" spans="4:33" x14ac:dyDescent="0.25"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3"/>
      <c r="AD2863" s="3"/>
      <c r="AE2863" s="3"/>
      <c r="AF2863" s="3"/>
      <c r="AG2863" s="3"/>
    </row>
    <row r="2864" spans="4:33" x14ac:dyDescent="0.25"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3"/>
      <c r="AD2864" s="3"/>
      <c r="AE2864" s="3"/>
      <c r="AF2864" s="3"/>
      <c r="AG2864" s="3"/>
    </row>
    <row r="2865" spans="4:33" x14ac:dyDescent="0.25"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3"/>
      <c r="AD2865" s="3"/>
      <c r="AE2865" s="3"/>
      <c r="AF2865" s="3"/>
      <c r="AG2865" s="3"/>
    </row>
    <row r="2866" spans="4:33" x14ac:dyDescent="0.25"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3"/>
      <c r="AD2866" s="3"/>
      <c r="AE2866" s="3"/>
      <c r="AF2866" s="3"/>
      <c r="AG2866" s="3"/>
    </row>
    <row r="2867" spans="4:33" x14ac:dyDescent="0.25"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3"/>
      <c r="AD2867" s="3"/>
      <c r="AE2867" s="3"/>
      <c r="AF2867" s="3"/>
      <c r="AG2867" s="3"/>
    </row>
    <row r="2868" spans="4:33" x14ac:dyDescent="0.25"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3"/>
      <c r="AD2868" s="3"/>
      <c r="AE2868" s="3"/>
      <c r="AF2868" s="3"/>
      <c r="AG2868" s="3"/>
    </row>
    <row r="2869" spans="4:33" x14ac:dyDescent="0.25"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3"/>
      <c r="AD2869" s="3"/>
      <c r="AE2869" s="3"/>
      <c r="AF2869" s="3"/>
      <c r="AG2869" s="3"/>
    </row>
    <row r="2870" spans="4:33" x14ac:dyDescent="0.25"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3"/>
      <c r="AD2870" s="3"/>
      <c r="AE2870" s="3"/>
      <c r="AF2870" s="3"/>
      <c r="AG2870" s="3"/>
    </row>
    <row r="2871" spans="4:33" x14ac:dyDescent="0.25"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3"/>
      <c r="AD2871" s="3"/>
      <c r="AE2871" s="3"/>
      <c r="AF2871" s="3"/>
      <c r="AG2871" s="3"/>
    </row>
    <row r="2872" spans="4:33" x14ac:dyDescent="0.25"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3"/>
      <c r="AD2872" s="3"/>
      <c r="AE2872" s="3"/>
      <c r="AF2872" s="3"/>
      <c r="AG2872" s="3"/>
    </row>
    <row r="2873" spans="4:33" x14ac:dyDescent="0.25"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3"/>
      <c r="AD2873" s="3"/>
      <c r="AE2873" s="3"/>
      <c r="AF2873" s="3"/>
      <c r="AG2873" s="3"/>
    </row>
    <row r="2874" spans="4:33" x14ac:dyDescent="0.25"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3"/>
      <c r="AD2874" s="3"/>
      <c r="AE2874" s="3"/>
      <c r="AF2874" s="3"/>
      <c r="AG2874" s="3"/>
    </row>
    <row r="2875" spans="4:33" x14ac:dyDescent="0.25"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3"/>
      <c r="AD2875" s="3"/>
      <c r="AE2875" s="3"/>
      <c r="AF2875" s="3"/>
      <c r="AG2875" s="3"/>
    </row>
    <row r="2876" spans="4:33" x14ac:dyDescent="0.25"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3"/>
      <c r="AD2876" s="3"/>
      <c r="AE2876" s="3"/>
      <c r="AF2876" s="3"/>
      <c r="AG2876" s="3"/>
    </row>
    <row r="2877" spans="4:33" x14ac:dyDescent="0.25"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3"/>
      <c r="AD2877" s="3"/>
      <c r="AE2877" s="3"/>
      <c r="AF2877" s="3"/>
      <c r="AG2877" s="3"/>
    </row>
    <row r="2878" spans="4:33" x14ac:dyDescent="0.25"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3"/>
      <c r="AD2878" s="3"/>
      <c r="AE2878" s="3"/>
      <c r="AF2878" s="3"/>
      <c r="AG2878" s="3"/>
    </row>
    <row r="2879" spans="4:33" x14ac:dyDescent="0.25"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3"/>
      <c r="AD2879" s="3"/>
      <c r="AE2879" s="3"/>
      <c r="AF2879" s="3"/>
      <c r="AG2879" s="3"/>
    </row>
    <row r="2880" spans="4:33" x14ac:dyDescent="0.25"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3"/>
      <c r="AD2880" s="3"/>
      <c r="AE2880" s="3"/>
      <c r="AF2880" s="3"/>
      <c r="AG2880" s="3"/>
    </row>
    <row r="2881" spans="4:33" x14ac:dyDescent="0.25"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3"/>
      <c r="AD2881" s="3"/>
      <c r="AE2881" s="3"/>
      <c r="AF2881" s="3"/>
      <c r="AG2881" s="3"/>
    </row>
    <row r="2882" spans="4:33" x14ac:dyDescent="0.25"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</row>
    <row r="2883" spans="4:33" x14ac:dyDescent="0.25"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3"/>
      <c r="AD2883" s="3"/>
      <c r="AE2883" s="3"/>
      <c r="AF2883" s="3"/>
      <c r="AG2883" s="3"/>
    </row>
    <row r="2884" spans="4:33" x14ac:dyDescent="0.25"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3"/>
      <c r="AD2884" s="3"/>
      <c r="AE2884" s="3"/>
      <c r="AF2884" s="3"/>
      <c r="AG2884" s="3"/>
    </row>
    <row r="2885" spans="4:33" x14ac:dyDescent="0.25"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3"/>
      <c r="AD2885" s="3"/>
      <c r="AE2885" s="3"/>
      <c r="AF2885" s="3"/>
      <c r="AG2885" s="3"/>
    </row>
    <row r="2886" spans="4:33" x14ac:dyDescent="0.25"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3"/>
      <c r="AD2886" s="3"/>
      <c r="AE2886" s="3"/>
      <c r="AF2886" s="3"/>
      <c r="AG2886" s="3"/>
    </row>
    <row r="2887" spans="4:33" x14ac:dyDescent="0.25"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3"/>
      <c r="AD2887" s="3"/>
      <c r="AE2887" s="3"/>
      <c r="AF2887" s="3"/>
      <c r="AG2887" s="3"/>
    </row>
    <row r="2888" spans="4:33" x14ac:dyDescent="0.25"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3"/>
      <c r="AD2888" s="3"/>
      <c r="AE2888" s="3"/>
      <c r="AF2888" s="3"/>
      <c r="AG2888" s="3"/>
    </row>
    <row r="2889" spans="4:33" x14ac:dyDescent="0.25"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3"/>
      <c r="AD2889" s="3"/>
      <c r="AE2889" s="3"/>
      <c r="AF2889" s="3"/>
      <c r="AG2889" s="3"/>
    </row>
    <row r="2890" spans="4:33" x14ac:dyDescent="0.25"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  <c r="AF2890" s="3"/>
      <c r="AG2890" s="3"/>
    </row>
    <row r="2891" spans="4:33" x14ac:dyDescent="0.25"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3"/>
      <c r="AD2891" s="3"/>
      <c r="AE2891" s="3"/>
      <c r="AF2891" s="3"/>
      <c r="AG2891" s="3"/>
    </row>
    <row r="2892" spans="4:33" x14ac:dyDescent="0.25"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3"/>
      <c r="AD2892" s="3"/>
      <c r="AE2892" s="3"/>
      <c r="AF2892" s="3"/>
      <c r="AG2892" s="3"/>
    </row>
    <row r="2893" spans="4:33" x14ac:dyDescent="0.25"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  <c r="AC2893" s="3"/>
      <c r="AD2893" s="3"/>
      <c r="AE2893" s="3"/>
      <c r="AF2893" s="3"/>
      <c r="AG2893" s="3"/>
    </row>
    <row r="2894" spans="4:33" x14ac:dyDescent="0.25"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  <c r="AC2894" s="3"/>
      <c r="AD2894" s="3"/>
      <c r="AE2894" s="3"/>
      <c r="AF2894" s="3"/>
      <c r="AG2894" s="3"/>
    </row>
    <row r="2895" spans="4:33" x14ac:dyDescent="0.25"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  <c r="AC2895" s="3"/>
      <c r="AD2895" s="3"/>
      <c r="AE2895" s="3"/>
      <c r="AF2895" s="3"/>
      <c r="AG2895" s="3"/>
    </row>
    <row r="2896" spans="4:33" x14ac:dyDescent="0.25"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  <c r="AC2896" s="3"/>
      <c r="AD2896" s="3"/>
      <c r="AE2896" s="3"/>
      <c r="AF2896" s="3"/>
      <c r="AG2896" s="3"/>
    </row>
    <row r="2897" spans="4:33" x14ac:dyDescent="0.25"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  <c r="AC2897" s="3"/>
      <c r="AD2897" s="3"/>
      <c r="AE2897" s="3"/>
      <c r="AF2897" s="3"/>
      <c r="AG2897" s="3"/>
    </row>
    <row r="2898" spans="4:33" x14ac:dyDescent="0.25"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  <c r="AC2898" s="3"/>
      <c r="AD2898" s="3"/>
      <c r="AE2898" s="3"/>
      <c r="AF2898" s="3"/>
      <c r="AG2898" s="3"/>
    </row>
    <row r="2899" spans="4:33" x14ac:dyDescent="0.25"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  <c r="AC2899" s="3"/>
      <c r="AD2899" s="3"/>
      <c r="AE2899" s="3"/>
      <c r="AF2899" s="3"/>
      <c r="AG2899" s="3"/>
    </row>
    <row r="2900" spans="4:33" x14ac:dyDescent="0.25"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  <c r="AC2900" s="3"/>
      <c r="AD2900" s="3"/>
      <c r="AE2900" s="3"/>
      <c r="AF2900" s="3"/>
      <c r="AG2900" s="3"/>
    </row>
    <row r="2901" spans="4:33" x14ac:dyDescent="0.25"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  <c r="AC2901" s="3"/>
      <c r="AD2901" s="3"/>
      <c r="AE2901" s="3"/>
      <c r="AF2901" s="3"/>
      <c r="AG2901" s="3"/>
    </row>
    <row r="2902" spans="4:33" x14ac:dyDescent="0.25"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  <c r="AC2902" s="3"/>
      <c r="AD2902" s="3"/>
      <c r="AE2902" s="3"/>
      <c r="AF2902" s="3"/>
      <c r="AG2902" s="3"/>
    </row>
    <row r="2903" spans="4:33" x14ac:dyDescent="0.25"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  <c r="AC2903" s="3"/>
      <c r="AD2903" s="3"/>
      <c r="AE2903" s="3"/>
      <c r="AF2903" s="3"/>
      <c r="AG2903" s="3"/>
    </row>
    <row r="2904" spans="4:33" x14ac:dyDescent="0.25"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  <c r="AC2904" s="3"/>
      <c r="AD2904" s="3"/>
      <c r="AE2904" s="3"/>
      <c r="AF2904" s="3"/>
      <c r="AG2904" s="3"/>
    </row>
    <row r="2905" spans="4:33" x14ac:dyDescent="0.25"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  <c r="AC2905" s="3"/>
      <c r="AD2905" s="3"/>
      <c r="AE2905" s="3"/>
      <c r="AF2905" s="3"/>
      <c r="AG2905" s="3"/>
    </row>
    <row r="2906" spans="4:33" x14ac:dyDescent="0.25"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  <c r="AC2906" s="3"/>
      <c r="AD2906" s="3"/>
      <c r="AE2906" s="3"/>
      <c r="AF2906" s="3"/>
      <c r="AG2906" s="3"/>
    </row>
    <row r="2907" spans="4:33" x14ac:dyDescent="0.25"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  <c r="AC2907" s="3"/>
      <c r="AD2907" s="3"/>
      <c r="AE2907" s="3"/>
      <c r="AF2907" s="3"/>
      <c r="AG2907" s="3"/>
    </row>
    <row r="2908" spans="4:33" x14ac:dyDescent="0.25"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  <c r="AC2908" s="3"/>
      <c r="AD2908" s="3"/>
      <c r="AE2908" s="3"/>
      <c r="AF2908" s="3"/>
      <c r="AG2908" s="3"/>
    </row>
    <row r="2909" spans="4:33" x14ac:dyDescent="0.25"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  <c r="AC2909" s="3"/>
      <c r="AD2909" s="3"/>
      <c r="AE2909" s="3"/>
      <c r="AF2909" s="3"/>
      <c r="AG2909" s="3"/>
    </row>
    <row r="2910" spans="4:33" x14ac:dyDescent="0.25"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  <c r="AC2910" s="3"/>
      <c r="AD2910" s="3"/>
      <c r="AE2910" s="3"/>
      <c r="AF2910" s="3"/>
      <c r="AG2910" s="3"/>
    </row>
    <row r="2911" spans="4:33" x14ac:dyDescent="0.25"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  <c r="AC2911" s="3"/>
      <c r="AD2911" s="3"/>
      <c r="AE2911" s="3"/>
      <c r="AF2911" s="3"/>
      <c r="AG2911" s="3"/>
    </row>
    <row r="2912" spans="4:33" x14ac:dyDescent="0.25"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  <c r="AC2912" s="3"/>
      <c r="AD2912" s="3"/>
      <c r="AE2912" s="3"/>
      <c r="AF2912" s="3"/>
      <c r="AG2912" s="3"/>
    </row>
    <row r="2913" spans="4:33" x14ac:dyDescent="0.25"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  <c r="AC2913" s="3"/>
      <c r="AD2913" s="3"/>
      <c r="AE2913" s="3"/>
      <c r="AF2913" s="3"/>
      <c r="AG2913" s="3"/>
    </row>
    <row r="2914" spans="4:33" x14ac:dyDescent="0.25"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  <c r="AC2914" s="3"/>
      <c r="AD2914" s="3"/>
      <c r="AE2914" s="3"/>
      <c r="AF2914" s="3"/>
      <c r="AG2914" s="3"/>
    </row>
    <row r="2915" spans="4:33" x14ac:dyDescent="0.25"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  <c r="AC2915" s="3"/>
      <c r="AD2915" s="3"/>
      <c r="AE2915" s="3"/>
      <c r="AF2915" s="3"/>
      <c r="AG2915" s="3"/>
    </row>
    <row r="2916" spans="4:33" x14ac:dyDescent="0.25"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  <c r="AC2916" s="3"/>
      <c r="AD2916" s="3"/>
      <c r="AE2916" s="3"/>
      <c r="AF2916" s="3"/>
      <c r="AG2916" s="3"/>
    </row>
    <row r="2917" spans="4:33" x14ac:dyDescent="0.25"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  <c r="AC2917" s="3"/>
      <c r="AD2917" s="3"/>
      <c r="AE2917" s="3"/>
      <c r="AF2917" s="3"/>
      <c r="AG2917" s="3"/>
    </row>
    <row r="2918" spans="4:33" x14ac:dyDescent="0.25"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  <c r="AC2918" s="3"/>
      <c r="AD2918" s="3"/>
      <c r="AE2918" s="3"/>
      <c r="AF2918" s="3"/>
      <c r="AG2918" s="3"/>
    </row>
    <row r="2919" spans="4:33" x14ac:dyDescent="0.25"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  <c r="AC2919" s="3"/>
      <c r="AD2919" s="3"/>
      <c r="AE2919" s="3"/>
      <c r="AF2919" s="3"/>
      <c r="AG2919" s="3"/>
    </row>
    <row r="2920" spans="4:33" x14ac:dyDescent="0.25"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  <c r="AC2920" s="3"/>
      <c r="AD2920" s="3"/>
      <c r="AE2920" s="3"/>
      <c r="AF2920" s="3"/>
      <c r="AG2920" s="3"/>
    </row>
    <row r="2921" spans="4:33" x14ac:dyDescent="0.25"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3"/>
      <c r="AD2921" s="3"/>
      <c r="AE2921" s="3"/>
      <c r="AF2921" s="3"/>
      <c r="AG2921" s="3"/>
    </row>
    <row r="2922" spans="4:33" x14ac:dyDescent="0.25"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  <c r="AC2922" s="3"/>
      <c r="AD2922" s="3"/>
      <c r="AE2922" s="3"/>
      <c r="AF2922" s="3"/>
      <c r="AG2922" s="3"/>
    </row>
    <row r="2923" spans="4:33" x14ac:dyDescent="0.25"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  <c r="AC2923" s="3"/>
      <c r="AD2923" s="3"/>
      <c r="AE2923" s="3"/>
      <c r="AF2923" s="3"/>
      <c r="AG2923" s="3"/>
    </row>
    <row r="2924" spans="4:33" x14ac:dyDescent="0.25"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3"/>
      <c r="AD2924" s="3"/>
      <c r="AE2924" s="3"/>
      <c r="AF2924" s="3"/>
      <c r="AG2924" s="3"/>
    </row>
    <row r="2925" spans="4:33" x14ac:dyDescent="0.25"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  <c r="AF2925" s="3"/>
      <c r="AG2925" s="3"/>
    </row>
    <row r="2926" spans="4:33" x14ac:dyDescent="0.25"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  <c r="AC2926" s="3"/>
      <c r="AD2926" s="3"/>
      <c r="AE2926" s="3"/>
      <c r="AF2926" s="3"/>
      <c r="AG2926" s="3"/>
    </row>
    <row r="2927" spans="4:33" x14ac:dyDescent="0.25"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  <c r="AC2927" s="3"/>
      <c r="AD2927" s="3"/>
      <c r="AE2927" s="3"/>
      <c r="AF2927" s="3"/>
      <c r="AG2927" s="3"/>
    </row>
    <row r="2928" spans="4:33" x14ac:dyDescent="0.25"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  <c r="AC2928" s="3"/>
      <c r="AD2928" s="3"/>
      <c r="AE2928" s="3"/>
      <c r="AF2928" s="3"/>
      <c r="AG2928" s="3"/>
    </row>
    <row r="2929" spans="4:33" x14ac:dyDescent="0.25"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  <c r="AC2929" s="3"/>
      <c r="AD2929" s="3"/>
      <c r="AE2929" s="3"/>
      <c r="AF2929" s="3"/>
      <c r="AG2929" s="3"/>
    </row>
    <row r="2930" spans="4:33" x14ac:dyDescent="0.25"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3"/>
      <c r="AD2930" s="3"/>
      <c r="AE2930" s="3"/>
      <c r="AF2930" s="3"/>
      <c r="AG2930" s="3"/>
    </row>
    <row r="2931" spans="4:33" x14ac:dyDescent="0.25"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  <c r="AC2931" s="3"/>
      <c r="AD2931" s="3"/>
      <c r="AE2931" s="3"/>
      <c r="AF2931" s="3"/>
      <c r="AG2931" s="3"/>
    </row>
    <row r="2932" spans="4:33" x14ac:dyDescent="0.25"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  <c r="AC2932" s="3"/>
      <c r="AD2932" s="3"/>
      <c r="AE2932" s="3"/>
      <c r="AF2932" s="3"/>
      <c r="AG2932" s="3"/>
    </row>
    <row r="2933" spans="4:33" x14ac:dyDescent="0.25"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  <c r="AF2933" s="3"/>
      <c r="AG2933" s="3"/>
    </row>
    <row r="2934" spans="4:33" x14ac:dyDescent="0.25"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3"/>
      <c r="AD2934" s="3"/>
      <c r="AE2934" s="3"/>
      <c r="AF2934" s="3"/>
      <c r="AG2934" s="3"/>
    </row>
    <row r="2935" spans="4:33" x14ac:dyDescent="0.25"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3"/>
      <c r="AD2935" s="3"/>
      <c r="AE2935" s="3"/>
      <c r="AF2935" s="3"/>
      <c r="AG2935" s="3"/>
    </row>
    <row r="2936" spans="4:33" x14ac:dyDescent="0.25"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3"/>
      <c r="AD2936" s="3"/>
      <c r="AE2936" s="3"/>
      <c r="AF2936" s="3"/>
      <c r="AG2936" s="3"/>
    </row>
    <row r="2937" spans="4:33" x14ac:dyDescent="0.25"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3"/>
      <c r="AD2937" s="3"/>
      <c r="AE2937" s="3"/>
      <c r="AF2937" s="3"/>
      <c r="AG2937" s="3"/>
    </row>
    <row r="2938" spans="4:33" x14ac:dyDescent="0.25"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3"/>
      <c r="AD2938" s="3"/>
      <c r="AE2938" s="3"/>
      <c r="AF2938" s="3"/>
      <c r="AG2938" s="3"/>
    </row>
    <row r="2939" spans="4:33" x14ac:dyDescent="0.25"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3"/>
      <c r="AD2939" s="3"/>
      <c r="AE2939" s="3"/>
      <c r="AF2939" s="3"/>
      <c r="AG2939" s="3"/>
    </row>
    <row r="2940" spans="4:33" x14ac:dyDescent="0.25"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3"/>
      <c r="AD2940" s="3"/>
      <c r="AE2940" s="3"/>
      <c r="AF2940" s="3"/>
      <c r="AG2940" s="3"/>
    </row>
    <row r="2941" spans="4:33" x14ac:dyDescent="0.25"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3"/>
      <c r="AD2941" s="3"/>
      <c r="AE2941" s="3"/>
      <c r="AF2941" s="3"/>
      <c r="AG2941" s="3"/>
    </row>
    <row r="2942" spans="4:33" x14ac:dyDescent="0.25"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3"/>
      <c r="AD2942" s="3"/>
      <c r="AE2942" s="3"/>
      <c r="AF2942" s="3"/>
      <c r="AG2942" s="3"/>
    </row>
    <row r="2943" spans="4:33" x14ac:dyDescent="0.25"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3"/>
      <c r="AD2943" s="3"/>
      <c r="AE2943" s="3"/>
      <c r="AF2943" s="3"/>
      <c r="AG2943" s="3"/>
    </row>
    <row r="2944" spans="4:33" x14ac:dyDescent="0.25"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3"/>
      <c r="AD2944" s="3"/>
      <c r="AE2944" s="3"/>
      <c r="AF2944" s="3"/>
      <c r="AG2944" s="3"/>
    </row>
    <row r="2945" spans="4:33" x14ac:dyDescent="0.25"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3"/>
      <c r="AD2945" s="3"/>
      <c r="AE2945" s="3"/>
      <c r="AF2945" s="3"/>
      <c r="AG2945" s="3"/>
    </row>
    <row r="2946" spans="4:33" x14ac:dyDescent="0.25"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  <c r="AF2946" s="3"/>
      <c r="AG2946" s="3"/>
    </row>
    <row r="2947" spans="4:33" x14ac:dyDescent="0.25"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3"/>
      <c r="AD2947" s="3"/>
      <c r="AE2947" s="3"/>
      <c r="AF2947" s="3"/>
      <c r="AG2947" s="3"/>
    </row>
    <row r="2948" spans="4:33" x14ac:dyDescent="0.25"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3"/>
      <c r="AD2948" s="3"/>
      <c r="AE2948" s="3"/>
      <c r="AF2948" s="3"/>
      <c r="AG2948" s="3"/>
    </row>
    <row r="2949" spans="4:33" x14ac:dyDescent="0.25"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3"/>
      <c r="AD2949" s="3"/>
      <c r="AE2949" s="3"/>
      <c r="AF2949" s="3"/>
      <c r="AG2949" s="3"/>
    </row>
    <row r="2950" spans="4:33" x14ac:dyDescent="0.25"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3"/>
      <c r="AD2950" s="3"/>
      <c r="AE2950" s="3"/>
      <c r="AF2950" s="3"/>
      <c r="AG2950" s="3"/>
    </row>
    <row r="2951" spans="4:33" x14ac:dyDescent="0.25"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3"/>
      <c r="AD2951" s="3"/>
      <c r="AE2951" s="3"/>
      <c r="AF2951" s="3"/>
      <c r="AG2951" s="3"/>
    </row>
    <row r="2952" spans="4:33" x14ac:dyDescent="0.25"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3"/>
      <c r="AD2952" s="3"/>
      <c r="AE2952" s="3"/>
      <c r="AF2952" s="3"/>
      <c r="AG2952" s="3"/>
    </row>
    <row r="2953" spans="4:33" x14ac:dyDescent="0.25"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3"/>
      <c r="AD2953" s="3"/>
      <c r="AE2953" s="3"/>
      <c r="AF2953" s="3"/>
      <c r="AG2953" s="3"/>
    </row>
    <row r="2954" spans="4:33" x14ac:dyDescent="0.25"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3"/>
      <c r="AD2954" s="3"/>
      <c r="AE2954" s="3"/>
      <c r="AF2954" s="3"/>
      <c r="AG2954" s="3"/>
    </row>
    <row r="2955" spans="4:33" x14ac:dyDescent="0.25"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3"/>
      <c r="AD2955" s="3"/>
      <c r="AE2955" s="3"/>
      <c r="AF2955" s="3"/>
      <c r="AG2955" s="3"/>
    </row>
    <row r="2956" spans="4:33" x14ac:dyDescent="0.25"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3"/>
      <c r="AD2956" s="3"/>
      <c r="AE2956" s="3"/>
      <c r="AF2956" s="3"/>
      <c r="AG2956" s="3"/>
    </row>
    <row r="2957" spans="4:33" x14ac:dyDescent="0.25"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3"/>
      <c r="AD2957" s="3"/>
      <c r="AE2957" s="3"/>
      <c r="AF2957" s="3"/>
      <c r="AG2957" s="3"/>
    </row>
    <row r="2958" spans="4:33" x14ac:dyDescent="0.25"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3"/>
      <c r="AD2958" s="3"/>
      <c r="AE2958" s="3"/>
      <c r="AF2958" s="3"/>
      <c r="AG2958" s="3"/>
    </row>
    <row r="2959" spans="4:33" x14ac:dyDescent="0.25"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3"/>
      <c r="AD2959" s="3"/>
      <c r="AE2959" s="3"/>
      <c r="AF2959" s="3"/>
      <c r="AG2959" s="3"/>
    </row>
    <row r="2960" spans="4:33" x14ac:dyDescent="0.25"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3"/>
      <c r="AD2960" s="3"/>
      <c r="AE2960" s="3"/>
      <c r="AF2960" s="3"/>
      <c r="AG2960" s="3"/>
    </row>
    <row r="2961" spans="4:33" x14ac:dyDescent="0.25"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3"/>
      <c r="AD2961" s="3"/>
      <c r="AE2961" s="3"/>
      <c r="AF2961" s="3"/>
      <c r="AG2961" s="3"/>
    </row>
    <row r="2962" spans="4:33" x14ac:dyDescent="0.25"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3"/>
      <c r="AD2962" s="3"/>
      <c r="AE2962" s="3"/>
      <c r="AF2962" s="3"/>
      <c r="AG2962" s="3"/>
    </row>
    <row r="2963" spans="4:33" x14ac:dyDescent="0.25"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3"/>
      <c r="AD2963" s="3"/>
      <c r="AE2963" s="3"/>
      <c r="AF2963" s="3"/>
      <c r="AG2963" s="3"/>
    </row>
    <row r="2964" spans="4:33" x14ac:dyDescent="0.25"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3"/>
      <c r="AD2964" s="3"/>
      <c r="AE2964" s="3"/>
      <c r="AF2964" s="3"/>
      <c r="AG2964" s="3"/>
    </row>
    <row r="2965" spans="4:33" x14ac:dyDescent="0.25"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3"/>
      <c r="AD2965" s="3"/>
      <c r="AE2965" s="3"/>
      <c r="AF2965" s="3"/>
      <c r="AG2965" s="3"/>
    </row>
    <row r="2966" spans="4:33" x14ac:dyDescent="0.25"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3"/>
      <c r="AD2966" s="3"/>
      <c r="AE2966" s="3"/>
      <c r="AF2966" s="3"/>
      <c r="AG2966" s="3"/>
    </row>
    <row r="2967" spans="4:33" x14ac:dyDescent="0.25"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3"/>
      <c r="AD2967" s="3"/>
      <c r="AE2967" s="3"/>
      <c r="AF2967" s="3"/>
      <c r="AG2967" s="3"/>
    </row>
    <row r="2968" spans="4:33" x14ac:dyDescent="0.25"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  <c r="AC2968" s="3"/>
      <c r="AD2968" s="3"/>
      <c r="AE2968" s="3"/>
      <c r="AF2968" s="3"/>
      <c r="AG2968" s="3"/>
    </row>
    <row r="2969" spans="4:33" x14ac:dyDescent="0.25"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  <c r="AC2969" s="3"/>
      <c r="AD2969" s="3"/>
      <c r="AE2969" s="3"/>
      <c r="AF2969" s="3"/>
      <c r="AG2969" s="3"/>
    </row>
    <row r="2970" spans="4:33" x14ac:dyDescent="0.25"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3"/>
      <c r="AD2970" s="3"/>
      <c r="AE2970" s="3"/>
      <c r="AF2970" s="3"/>
      <c r="AG2970" s="3"/>
    </row>
    <row r="2971" spans="4:33" x14ac:dyDescent="0.25"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3"/>
      <c r="AD2971" s="3"/>
      <c r="AE2971" s="3"/>
      <c r="AF2971" s="3"/>
      <c r="AG2971" s="3"/>
    </row>
    <row r="2972" spans="4:33" x14ac:dyDescent="0.25"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3"/>
      <c r="AD2972" s="3"/>
      <c r="AE2972" s="3"/>
      <c r="AF2972" s="3"/>
      <c r="AG2972" s="3"/>
    </row>
    <row r="2973" spans="4:33" x14ac:dyDescent="0.25"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3"/>
      <c r="AD2973" s="3"/>
      <c r="AE2973" s="3"/>
      <c r="AF2973" s="3"/>
      <c r="AG2973" s="3"/>
    </row>
    <row r="2974" spans="4:33" x14ac:dyDescent="0.25"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3"/>
      <c r="AD2974" s="3"/>
      <c r="AE2974" s="3"/>
      <c r="AF2974" s="3"/>
      <c r="AG2974" s="3"/>
    </row>
    <row r="2975" spans="4:33" x14ac:dyDescent="0.25"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3"/>
      <c r="AD2975" s="3"/>
      <c r="AE2975" s="3"/>
      <c r="AF2975" s="3"/>
      <c r="AG2975" s="3"/>
    </row>
    <row r="2976" spans="4:33" x14ac:dyDescent="0.25"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  <c r="AC2976" s="3"/>
      <c r="AD2976" s="3"/>
      <c r="AE2976" s="3"/>
      <c r="AF2976" s="3"/>
      <c r="AG2976" s="3"/>
    </row>
    <row r="2977" spans="4:33" x14ac:dyDescent="0.25"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  <c r="AC2977" s="3"/>
      <c r="AD2977" s="3"/>
      <c r="AE2977" s="3"/>
      <c r="AF2977" s="3"/>
      <c r="AG2977" s="3"/>
    </row>
    <row r="2978" spans="4:33" x14ac:dyDescent="0.25"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  <c r="AC2978" s="3"/>
      <c r="AD2978" s="3"/>
      <c r="AE2978" s="3"/>
      <c r="AF2978" s="3"/>
      <c r="AG2978" s="3"/>
    </row>
    <row r="2979" spans="4:33" x14ac:dyDescent="0.25"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  <c r="AC2979" s="3"/>
      <c r="AD2979" s="3"/>
      <c r="AE2979" s="3"/>
      <c r="AF2979" s="3"/>
      <c r="AG2979" s="3"/>
    </row>
    <row r="2980" spans="4:33" x14ac:dyDescent="0.25"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  <c r="AC2980" s="3"/>
      <c r="AD2980" s="3"/>
      <c r="AE2980" s="3"/>
      <c r="AF2980" s="3"/>
      <c r="AG2980" s="3"/>
    </row>
    <row r="2981" spans="4:33" x14ac:dyDescent="0.25"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  <c r="AC2981" s="3"/>
      <c r="AD2981" s="3"/>
      <c r="AE2981" s="3"/>
      <c r="AF2981" s="3"/>
      <c r="AG2981" s="3"/>
    </row>
    <row r="2982" spans="4:33" x14ac:dyDescent="0.25"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  <c r="AC2982" s="3"/>
      <c r="AD2982" s="3"/>
      <c r="AE2982" s="3"/>
      <c r="AF2982" s="3"/>
      <c r="AG2982" s="3"/>
    </row>
    <row r="2983" spans="4:33" x14ac:dyDescent="0.25"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  <c r="AC2983" s="3"/>
      <c r="AD2983" s="3"/>
      <c r="AE2983" s="3"/>
      <c r="AF2983" s="3"/>
      <c r="AG2983" s="3"/>
    </row>
    <row r="2984" spans="4:33" x14ac:dyDescent="0.25"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3"/>
      <c r="AD2984" s="3"/>
      <c r="AE2984" s="3"/>
      <c r="AF2984" s="3"/>
      <c r="AG2984" s="3"/>
    </row>
    <row r="2985" spans="4:33" x14ac:dyDescent="0.25"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3"/>
      <c r="AD2985" s="3"/>
      <c r="AE2985" s="3"/>
      <c r="AF2985" s="3"/>
      <c r="AG2985" s="3"/>
    </row>
    <row r="2986" spans="4:33" x14ac:dyDescent="0.25"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  <c r="AC2986" s="3"/>
      <c r="AD2986" s="3"/>
      <c r="AE2986" s="3"/>
      <c r="AF2986" s="3"/>
      <c r="AG2986" s="3"/>
    </row>
    <row r="2987" spans="4:33" x14ac:dyDescent="0.25"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  <c r="AC2987" s="3"/>
      <c r="AD2987" s="3"/>
      <c r="AE2987" s="3"/>
      <c r="AF2987" s="3"/>
      <c r="AG2987" s="3"/>
    </row>
    <row r="2988" spans="4:33" x14ac:dyDescent="0.25"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  <c r="AC2988" s="3"/>
      <c r="AD2988" s="3"/>
      <c r="AE2988" s="3"/>
      <c r="AF2988" s="3"/>
      <c r="AG2988" s="3"/>
    </row>
    <row r="2989" spans="4:33" x14ac:dyDescent="0.25"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  <c r="AC2989" s="3"/>
      <c r="AD2989" s="3"/>
      <c r="AE2989" s="3"/>
      <c r="AF2989" s="3"/>
      <c r="AG2989" s="3"/>
    </row>
    <row r="2990" spans="4:33" x14ac:dyDescent="0.25"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  <c r="AC2990" s="3"/>
      <c r="AD2990" s="3"/>
      <c r="AE2990" s="3"/>
      <c r="AF2990" s="3"/>
      <c r="AG2990" s="3"/>
    </row>
    <row r="2991" spans="4:33" x14ac:dyDescent="0.25"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  <c r="AC2991" s="3"/>
      <c r="AD2991" s="3"/>
      <c r="AE2991" s="3"/>
      <c r="AF2991" s="3"/>
      <c r="AG2991" s="3"/>
    </row>
    <row r="2992" spans="4:33" x14ac:dyDescent="0.25"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  <c r="AC2992" s="3"/>
      <c r="AD2992" s="3"/>
      <c r="AE2992" s="3"/>
      <c r="AF2992" s="3"/>
      <c r="AG2992" s="3"/>
    </row>
    <row r="2993" spans="4:33" x14ac:dyDescent="0.25"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  <c r="AC2993" s="3"/>
      <c r="AD2993" s="3"/>
      <c r="AE2993" s="3"/>
      <c r="AF2993" s="3"/>
      <c r="AG2993" s="3"/>
    </row>
    <row r="2994" spans="4:33" x14ac:dyDescent="0.25"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  <c r="AC2994" s="3"/>
      <c r="AD2994" s="3"/>
      <c r="AE2994" s="3"/>
      <c r="AF2994" s="3"/>
      <c r="AG2994" s="3"/>
    </row>
    <row r="2995" spans="4:33" x14ac:dyDescent="0.25"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  <c r="AC2995" s="3"/>
      <c r="AD2995" s="3"/>
      <c r="AE2995" s="3"/>
      <c r="AF2995" s="3"/>
      <c r="AG2995" s="3"/>
    </row>
    <row r="2996" spans="4:33" x14ac:dyDescent="0.25"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  <c r="AC2996" s="3"/>
      <c r="AD2996" s="3"/>
      <c r="AE2996" s="3"/>
      <c r="AF2996" s="3"/>
      <c r="AG2996" s="3"/>
    </row>
    <row r="2997" spans="4:33" x14ac:dyDescent="0.25"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  <c r="AC2997" s="3"/>
      <c r="AD2997" s="3"/>
      <c r="AE2997" s="3"/>
      <c r="AF2997" s="3"/>
      <c r="AG2997" s="3"/>
    </row>
    <row r="2998" spans="4:33" x14ac:dyDescent="0.25"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  <c r="AC2998" s="3"/>
      <c r="AD2998" s="3"/>
      <c r="AE2998" s="3"/>
      <c r="AF2998" s="3"/>
      <c r="AG2998" s="3"/>
    </row>
    <row r="2999" spans="4:33" x14ac:dyDescent="0.25"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  <c r="AC2999" s="3"/>
      <c r="AD2999" s="3"/>
      <c r="AE2999" s="3"/>
      <c r="AF2999" s="3"/>
      <c r="AG2999" s="3"/>
    </row>
    <row r="3000" spans="4:33" x14ac:dyDescent="0.25"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  <c r="AC3000" s="3"/>
      <c r="AD3000" s="3"/>
      <c r="AE3000" s="3"/>
      <c r="AF3000" s="3"/>
      <c r="AG3000" s="3"/>
    </row>
    <row r="3001" spans="4:33" x14ac:dyDescent="0.25"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  <c r="AC3001" s="3"/>
      <c r="AD3001" s="3"/>
      <c r="AE3001" s="3"/>
      <c r="AF3001" s="3"/>
      <c r="AG3001" s="3"/>
    </row>
    <row r="3002" spans="4:33" x14ac:dyDescent="0.25"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  <c r="AC3002" s="3"/>
      <c r="AD3002" s="3"/>
      <c r="AE3002" s="3"/>
      <c r="AF3002" s="3"/>
      <c r="AG3002" s="3"/>
    </row>
    <row r="3003" spans="4:33" x14ac:dyDescent="0.25"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  <c r="AC3003" s="3"/>
      <c r="AD3003" s="3"/>
      <c r="AE3003" s="3"/>
      <c r="AF3003" s="3"/>
      <c r="AG3003" s="3"/>
    </row>
    <row r="3004" spans="4:33" x14ac:dyDescent="0.25"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  <c r="AC3004" s="3"/>
      <c r="AD3004" s="3"/>
      <c r="AE3004" s="3"/>
      <c r="AF3004" s="3"/>
      <c r="AG3004" s="3"/>
    </row>
    <row r="3005" spans="4:33" x14ac:dyDescent="0.25"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  <c r="AC3005" s="3"/>
      <c r="AD3005" s="3"/>
      <c r="AE3005" s="3"/>
      <c r="AF3005" s="3"/>
      <c r="AG3005" s="3"/>
    </row>
    <row r="3006" spans="4:33" x14ac:dyDescent="0.25"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  <c r="AC3006" s="3"/>
      <c r="AD3006" s="3"/>
      <c r="AE3006" s="3"/>
      <c r="AF3006" s="3"/>
      <c r="AG3006" s="3"/>
    </row>
    <row r="3007" spans="4:33" x14ac:dyDescent="0.25"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  <c r="AC3007" s="3"/>
      <c r="AD3007" s="3"/>
      <c r="AE3007" s="3"/>
      <c r="AF3007" s="3"/>
      <c r="AG3007" s="3"/>
    </row>
    <row r="3008" spans="4:33" x14ac:dyDescent="0.25"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  <c r="AB3008" s="3"/>
      <c r="AC3008" s="3"/>
      <c r="AD3008" s="3"/>
      <c r="AE3008" s="3"/>
      <c r="AF3008" s="3"/>
      <c r="AG3008" s="3"/>
    </row>
    <row r="3009" spans="4:33" x14ac:dyDescent="0.25"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  <c r="AB3009" s="3"/>
      <c r="AC3009" s="3"/>
      <c r="AD3009" s="3"/>
      <c r="AE3009" s="3"/>
      <c r="AF3009" s="3"/>
      <c r="AG3009" s="3"/>
    </row>
    <row r="3010" spans="4:33" x14ac:dyDescent="0.25"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  <c r="AB3010" s="3"/>
      <c r="AC3010" s="3"/>
      <c r="AD3010" s="3"/>
      <c r="AE3010" s="3"/>
      <c r="AF3010" s="3"/>
      <c r="AG3010" s="3"/>
    </row>
    <row r="3011" spans="4:33" x14ac:dyDescent="0.25"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  <c r="AC3011" s="3"/>
      <c r="AD3011" s="3"/>
      <c r="AE3011" s="3"/>
      <c r="AF3011" s="3"/>
      <c r="AG3011" s="3"/>
    </row>
    <row r="3012" spans="4:33" x14ac:dyDescent="0.25"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  <c r="AC3012" s="3"/>
      <c r="AD3012" s="3"/>
      <c r="AE3012" s="3"/>
      <c r="AF3012" s="3"/>
      <c r="AG3012" s="3"/>
    </row>
    <row r="3013" spans="4:33" x14ac:dyDescent="0.25"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  <c r="AC3013" s="3"/>
      <c r="AD3013" s="3"/>
      <c r="AE3013" s="3"/>
      <c r="AF3013" s="3"/>
      <c r="AG3013" s="3"/>
    </row>
    <row r="3014" spans="4:33" x14ac:dyDescent="0.25"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  <c r="AC3014" s="3"/>
      <c r="AD3014" s="3"/>
      <c r="AE3014" s="3"/>
      <c r="AF3014" s="3"/>
      <c r="AG3014" s="3"/>
    </row>
    <row r="3015" spans="4:33" x14ac:dyDescent="0.25"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  <c r="AC3015" s="3"/>
      <c r="AD3015" s="3"/>
      <c r="AE3015" s="3"/>
      <c r="AF3015" s="3"/>
      <c r="AG3015" s="3"/>
    </row>
    <row r="3016" spans="4:33" x14ac:dyDescent="0.25"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  <c r="AC3016" s="3"/>
      <c r="AD3016" s="3"/>
      <c r="AE3016" s="3"/>
      <c r="AF3016" s="3"/>
      <c r="AG3016" s="3"/>
    </row>
    <row r="3017" spans="4:33" x14ac:dyDescent="0.25"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  <c r="AC3017" s="3"/>
      <c r="AD3017" s="3"/>
      <c r="AE3017" s="3"/>
      <c r="AF3017" s="3"/>
      <c r="AG3017" s="3"/>
    </row>
    <row r="3018" spans="4:33" x14ac:dyDescent="0.25"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  <c r="AC3018" s="3"/>
      <c r="AD3018" s="3"/>
      <c r="AE3018" s="3"/>
      <c r="AF3018" s="3"/>
      <c r="AG3018" s="3"/>
    </row>
    <row r="3019" spans="4:33" x14ac:dyDescent="0.25"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  <c r="AC3019" s="3"/>
      <c r="AD3019" s="3"/>
      <c r="AE3019" s="3"/>
      <c r="AF3019" s="3"/>
      <c r="AG3019" s="3"/>
    </row>
    <row r="3020" spans="4:33" x14ac:dyDescent="0.25"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  <c r="AC3020" s="3"/>
      <c r="AD3020" s="3"/>
      <c r="AE3020" s="3"/>
      <c r="AF3020" s="3"/>
      <c r="AG3020" s="3"/>
    </row>
    <row r="3021" spans="4:33" x14ac:dyDescent="0.25"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  <c r="AC3021" s="3"/>
      <c r="AD3021" s="3"/>
      <c r="AE3021" s="3"/>
      <c r="AF3021" s="3"/>
      <c r="AG3021" s="3"/>
    </row>
    <row r="3022" spans="4:33" x14ac:dyDescent="0.25"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  <c r="AC3022" s="3"/>
      <c r="AD3022" s="3"/>
      <c r="AE3022" s="3"/>
      <c r="AF3022" s="3"/>
      <c r="AG3022" s="3"/>
    </row>
    <row r="3023" spans="4:33" x14ac:dyDescent="0.25"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  <c r="AC3023" s="3"/>
      <c r="AD3023" s="3"/>
      <c r="AE3023" s="3"/>
      <c r="AF3023" s="3"/>
      <c r="AG3023" s="3"/>
    </row>
    <row r="3024" spans="4:33" x14ac:dyDescent="0.25"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  <c r="AC3024" s="3"/>
      <c r="AD3024" s="3"/>
      <c r="AE3024" s="3"/>
      <c r="AF3024" s="3"/>
      <c r="AG3024" s="3"/>
    </row>
    <row r="3025" spans="4:33" x14ac:dyDescent="0.25"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  <c r="AC3025" s="3"/>
      <c r="AD3025" s="3"/>
      <c r="AE3025" s="3"/>
      <c r="AF3025" s="3"/>
      <c r="AG3025" s="3"/>
    </row>
    <row r="3026" spans="4:33" x14ac:dyDescent="0.25"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  <c r="AC3026" s="3"/>
      <c r="AD3026" s="3"/>
      <c r="AE3026" s="3"/>
      <c r="AF3026" s="3"/>
      <c r="AG3026" s="3"/>
    </row>
    <row r="3027" spans="4:33" x14ac:dyDescent="0.25"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  <c r="AC3027" s="3"/>
      <c r="AD3027" s="3"/>
      <c r="AE3027" s="3"/>
      <c r="AF3027" s="3"/>
      <c r="AG3027" s="3"/>
    </row>
    <row r="3028" spans="4:33" x14ac:dyDescent="0.25"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  <c r="AC3028" s="3"/>
      <c r="AD3028" s="3"/>
      <c r="AE3028" s="3"/>
      <c r="AF3028" s="3"/>
      <c r="AG3028" s="3"/>
    </row>
    <row r="3029" spans="4:33" x14ac:dyDescent="0.25"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  <c r="AC3029" s="3"/>
      <c r="AD3029" s="3"/>
      <c r="AE3029" s="3"/>
      <c r="AF3029" s="3"/>
      <c r="AG3029" s="3"/>
    </row>
    <row r="3030" spans="4:33" x14ac:dyDescent="0.25"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  <c r="AC3030" s="3"/>
      <c r="AD3030" s="3"/>
      <c r="AE3030" s="3"/>
      <c r="AF3030" s="3"/>
      <c r="AG3030" s="3"/>
    </row>
    <row r="3031" spans="4:33" x14ac:dyDescent="0.25"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  <c r="AC3031" s="3"/>
      <c r="AD3031" s="3"/>
      <c r="AE3031" s="3"/>
      <c r="AF3031" s="3"/>
      <c r="AG3031" s="3"/>
    </row>
    <row r="3032" spans="4:33" x14ac:dyDescent="0.25"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  <c r="AC3032" s="3"/>
      <c r="AD3032" s="3"/>
      <c r="AE3032" s="3"/>
      <c r="AF3032" s="3"/>
      <c r="AG3032" s="3"/>
    </row>
    <row r="3033" spans="4:33" x14ac:dyDescent="0.25"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  <c r="AC3033" s="3"/>
      <c r="AD3033" s="3"/>
      <c r="AE3033" s="3"/>
      <c r="AF3033" s="3"/>
      <c r="AG3033" s="3"/>
    </row>
    <row r="3034" spans="4:33" x14ac:dyDescent="0.25"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  <c r="AC3034" s="3"/>
      <c r="AD3034" s="3"/>
      <c r="AE3034" s="3"/>
      <c r="AF3034" s="3"/>
      <c r="AG3034" s="3"/>
    </row>
    <row r="3035" spans="4:33" x14ac:dyDescent="0.25"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  <c r="AC3035" s="3"/>
      <c r="AD3035" s="3"/>
      <c r="AE3035" s="3"/>
      <c r="AF3035" s="3"/>
      <c r="AG3035" s="3"/>
    </row>
    <row r="3036" spans="4:33" x14ac:dyDescent="0.25"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  <c r="AC3036" s="3"/>
      <c r="AD3036" s="3"/>
      <c r="AE3036" s="3"/>
      <c r="AF3036" s="3"/>
      <c r="AG3036" s="3"/>
    </row>
    <row r="3037" spans="4:33" x14ac:dyDescent="0.25"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  <c r="AC3037" s="3"/>
      <c r="AD3037" s="3"/>
      <c r="AE3037" s="3"/>
      <c r="AF3037" s="3"/>
      <c r="AG3037" s="3"/>
    </row>
    <row r="3038" spans="4:33" x14ac:dyDescent="0.25"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  <c r="AC3038" s="3"/>
      <c r="AD3038" s="3"/>
      <c r="AE3038" s="3"/>
      <c r="AF3038" s="3"/>
      <c r="AG3038" s="3"/>
    </row>
    <row r="3039" spans="4:33" x14ac:dyDescent="0.25"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  <c r="AC3039" s="3"/>
      <c r="AD3039" s="3"/>
      <c r="AE3039" s="3"/>
      <c r="AF3039" s="3"/>
      <c r="AG3039" s="3"/>
    </row>
    <row r="3040" spans="4:33" x14ac:dyDescent="0.25"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  <c r="AC3040" s="3"/>
      <c r="AD3040" s="3"/>
      <c r="AE3040" s="3"/>
      <c r="AF3040" s="3"/>
      <c r="AG3040" s="3"/>
    </row>
    <row r="3041" spans="4:33" x14ac:dyDescent="0.25"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  <c r="AC3041" s="3"/>
      <c r="AD3041" s="3"/>
      <c r="AE3041" s="3"/>
      <c r="AF3041" s="3"/>
      <c r="AG3041" s="3"/>
    </row>
    <row r="3042" spans="4:33" x14ac:dyDescent="0.25"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  <c r="AC3042" s="3"/>
      <c r="AD3042" s="3"/>
      <c r="AE3042" s="3"/>
      <c r="AF3042" s="3"/>
      <c r="AG3042" s="3"/>
    </row>
    <row r="3043" spans="4:33" x14ac:dyDescent="0.25"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  <c r="AC3043" s="3"/>
      <c r="AD3043" s="3"/>
      <c r="AE3043" s="3"/>
      <c r="AF3043" s="3"/>
      <c r="AG3043" s="3"/>
    </row>
    <row r="3044" spans="4:33" x14ac:dyDescent="0.25"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  <c r="AC3044" s="3"/>
      <c r="AD3044" s="3"/>
      <c r="AE3044" s="3"/>
      <c r="AF3044" s="3"/>
      <c r="AG3044" s="3"/>
    </row>
    <row r="3045" spans="4:33" x14ac:dyDescent="0.25"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  <c r="AC3045" s="3"/>
      <c r="AD3045" s="3"/>
      <c r="AE3045" s="3"/>
      <c r="AF3045" s="3"/>
      <c r="AG3045" s="3"/>
    </row>
    <row r="3046" spans="4:33" x14ac:dyDescent="0.25"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  <c r="AC3046" s="3"/>
      <c r="AD3046" s="3"/>
      <c r="AE3046" s="3"/>
      <c r="AF3046" s="3"/>
      <c r="AG3046" s="3"/>
    </row>
    <row r="3047" spans="4:33" x14ac:dyDescent="0.25"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  <c r="AC3047" s="3"/>
      <c r="AD3047" s="3"/>
      <c r="AE3047" s="3"/>
      <c r="AF3047" s="3"/>
      <c r="AG3047" s="3"/>
    </row>
    <row r="3048" spans="4:33" x14ac:dyDescent="0.25"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  <c r="AC3048" s="3"/>
      <c r="AD3048" s="3"/>
      <c r="AE3048" s="3"/>
      <c r="AF3048" s="3"/>
      <c r="AG3048" s="3"/>
    </row>
    <row r="3049" spans="4:33" x14ac:dyDescent="0.25"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  <c r="AC3049" s="3"/>
      <c r="AD3049" s="3"/>
      <c r="AE3049" s="3"/>
      <c r="AF3049" s="3"/>
      <c r="AG3049" s="3"/>
    </row>
    <row r="3050" spans="4:33" x14ac:dyDescent="0.25"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  <c r="AC3050" s="3"/>
      <c r="AD3050" s="3"/>
      <c r="AE3050" s="3"/>
      <c r="AF3050" s="3"/>
      <c r="AG3050" s="3"/>
    </row>
    <row r="3051" spans="4:33" x14ac:dyDescent="0.25"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  <c r="AC3051" s="3"/>
      <c r="AD3051" s="3"/>
      <c r="AE3051" s="3"/>
      <c r="AF3051" s="3"/>
      <c r="AG3051" s="3"/>
    </row>
    <row r="3052" spans="4:33" x14ac:dyDescent="0.25"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  <c r="AC3052" s="3"/>
      <c r="AD3052" s="3"/>
      <c r="AE3052" s="3"/>
      <c r="AF3052" s="3"/>
      <c r="AG3052" s="3"/>
    </row>
    <row r="3053" spans="4:33" x14ac:dyDescent="0.25"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  <c r="AC3053" s="3"/>
      <c r="AD3053" s="3"/>
      <c r="AE3053" s="3"/>
      <c r="AF3053" s="3"/>
      <c r="AG3053" s="3"/>
    </row>
    <row r="3054" spans="4:33" x14ac:dyDescent="0.25"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  <c r="AC3054" s="3"/>
      <c r="AD3054" s="3"/>
      <c r="AE3054" s="3"/>
      <c r="AF3054" s="3"/>
      <c r="AG3054" s="3"/>
    </row>
    <row r="3055" spans="4:33" x14ac:dyDescent="0.25"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  <c r="AC3055" s="3"/>
      <c r="AD3055" s="3"/>
      <c r="AE3055" s="3"/>
      <c r="AF3055" s="3"/>
      <c r="AG3055" s="3"/>
    </row>
    <row r="3056" spans="4:33" x14ac:dyDescent="0.25"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  <c r="AC3056" s="3"/>
      <c r="AD3056" s="3"/>
      <c r="AE3056" s="3"/>
      <c r="AF3056" s="3"/>
      <c r="AG3056" s="3"/>
    </row>
    <row r="3057" spans="4:33" x14ac:dyDescent="0.25"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  <c r="AC3057" s="3"/>
      <c r="AD3057" s="3"/>
      <c r="AE3057" s="3"/>
      <c r="AF3057" s="3"/>
      <c r="AG3057" s="3"/>
    </row>
    <row r="3058" spans="4:33" x14ac:dyDescent="0.25"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  <c r="AC3058" s="3"/>
      <c r="AD3058" s="3"/>
      <c r="AE3058" s="3"/>
      <c r="AF3058" s="3"/>
      <c r="AG3058" s="3"/>
    </row>
    <row r="3059" spans="4:33" x14ac:dyDescent="0.25"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  <c r="AC3059" s="3"/>
      <c r="AD3059" s="3"/>
      <c r="AE3059" s="3"/>
      <c r="AF3059" s="3"/>
      <c r="AG3059" s="3"/>
    </row>
    <row r="3060" spans="4:33" x14ac:dyDescent="0.25"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  <c r="AC3060" s="3"/>
      <c r="AD3060" s="3"/>
      <c r="AE3060" s="3"/>
      <c r="AF3060" s="3"/>
      <c r="AG3060" s="3"/>
    </row>
    <row r="3061" spans="4:33" x14ac:dyDescent="0.25"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  <c r="AC3061" s="3"/>
      <c r="AD3061" s="3"/>
      <c r="AE3061" s="3"/>
      <c r="AF3061" s="3"/>
      <c r="AG3061" s="3"/>
    </row>
    <row r="3062" spans="4:33" x14ac:dyDescent="0.25"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  <c r="AC3062" s="3"/>
      <c r="AD3062" s="3"/>
      <c r="AE3062" s="3"/>
      <c r="AF3062" s="3"/>
      <c r="AG3062" s="3"/>
    </row>
    <row r="3063" spans="4:33" x14ac:dyDescent="0.25"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  <c r="AC3063" s="3"/>
      <c r="AD3063" s="3"/>
      <c r="AE3063" s="3"/>
      <c r="AF3063" s="3"/>
      <c r="AG3063" s="3"/>
    </row>
    <row r="3064" spans="4:33" x14ac:dyDescent="0.25"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  <c r="AC3064" s="3"/>
      <c r="AD3064" s="3"/>
      <c r="AE3064" s="3"/>
      <c r="AF3064" s="3"/>
      <c r="AG3064" s="3"/>
    </row>
    <row r="3065" spans="4:33" x14ac:dyDescent="0.25"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  <c r="AC3065" s="3"/>
      <c r="AD3065" s="3"/>
      <c r="AE3065" s="3"/>
      <c r="AF3065" s="3"/>
      <c r="AG3065" s="3"/>
    </row>
    <row r="3066" spans="4:33" x14ac:dyDescent="0.25"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  <c r="AC3066" s="3"/>
      <c r="AD3066" s="3"/>
      <c r="AE3066" s="3"/>
      <c r="AF3066" s="3"/>
      <c r="AG3066" s="3"/>
    </row>
    <row r="3067" spans="4:33" x14ac:dyDescent="0.25"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  <c r="AC3067" s="3"/>
      <c r="AD3067" s="3"/>
      <c r="AE3067" s="3"/>
      <c r="AF3067" s="3"/>
      <c r="AG3067" s="3"/>
    </row>
    <row r="3068" spans="4:33" x14ac:dyDescent="0.25"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  <c r="AC3068" s="3"/>
      <c r="AD3068" s="3"/>
      <c r="AE3068" s="3"/>
      <c r="AF3068" s="3"/>
      <c r="AG3068" s="3"/>
    </row>
    <row r="3069" spans="4:33" x14ac:dyDescent="0.25"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  <c r="AC3069" s="3"/>
      <c r="AD3069" s="3"/>
      <c r="AE3069" s="3"/>
      <c r="AF3069" s="3"/>
      <c r="AG3069" s="3"/>
    </row>
    <row r="3070" spans="4:33" x14ac:dyDescent="0.25"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  <c r="AC3070" s="3"/>
      <c r="AD3070" s="3"/>
      <c r="AE3070" s="3"/>
      <c r="AF3070" s="3"/>
      <c r="AG3070" s="3"/>
    </row>
    <row r="3071" spans="4:33" x14ac:dyDescent="0.25"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  <c r="AC3071" s="3"/>
      <c r="AD3071" s="3"/>
      <c r="AE3071" s="3"/>
      <c r="AF3071" s="3"/>
      <c r="AG3071" s="3"/>
    </row>
    <row r="3072" spans="4:33" x14ac:dyDescent="0.25"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  <c r="AC3072" s="3"/>
      <c r="AD3072" s="3"/>
      <c r="AE3072" s="3"/>
      <c r="AF3072" s="3"/>
      <c r="AG3072" s="3"/>
    </row>
    <row r="3073" spans="4:33" x14ac:dyDescent="0.25"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  <c r="AC3073" s="3"/>
      <c r="AD3073" s="3"/>
      <c r="AE3073" s="3"/>
      <c r="AF3073" s="3"/>
      <c r="AG3073" s="3"/>
    </row>
    <row r="3074" spans="4:33" x14ac:dyDescent="0.25"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  <c r="AC3074" s="3"/>
      <c r="AD3074" s="3"/>
      <c r="AE3074" s="3"/>
      <c r="AF3074" s="3"/>
      <c r="AG3074" s="3"/>
    </row>
    <row r="3075" spans="4:33" x14ac:dyDescent="0.25"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  <c r="AC3075" s="3"/>
      <c r="AD3075" s="3"/>
      <c r="AE3075" s="3"/>
      <c r="AF3075" s="3"/>
      <c r="AG3075" s="3"/>
    </row>
    <row r="3076" spans="4:33" x14ac:dyDescent="0.25"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  <c r="AC3076" s="3"/>
      <c r="AD3076" s="3"/>
      <c r="AE3076" s="3"/>
      <c r="AF3076" s="3"/>
      <c r="AG3076" s="3"/>
    </row>
    <row r="3077" spans="4:33" x14ac:dyDescent="0.25"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  <c r="AC3077" s="3"/>
      <c r="AD3077" s="3"/>
      <c r="AE3077" s="3"/>
      <c r="AF3077" s="3"/>
      <c r="AG3077" s="3"/>
    </row>
    <row r="3078" spans="4:33" x14ac:dyDescent="0.25"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  <c r="AC3078" s="3"/>
      <c r="AD3078" s="3"/>
      <c r="AE3078" s="3"/>
      <c r="AF3078" s="3"/>
      <c r="AG3078" s="3"/>
    </row>
    <row r="3079" spans="4:33" x14ac:dyDescent="0.25"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  <c r="AC3079" s="3"/>
      <c r="AD3079" s="3"/>
      <c r="AE3079" s="3"/>
      <c r="AF3079" s="3"/>
      <c r="AG3079" s="3"/>
    </row>
    <row r="3080" spans="4:33" x14ac:dyDescent="0.25"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  <c r="AC3080" s="3"/>
      <c r="AD3080" s="3"/>
      <c r="AE3080" s="3"/>
      <c r="AF3080" s="3"/>
      <c r="AG3080" s="3"/>
    </row>
    <row r="3081" spans="4:33" x14ac:dyDescent="0.25"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  <c r="AC3081" s="3"/>
      <c r="AD3081" s="3"/>
      <c r="AE3081" s="3"/>
      <c r="AF3081" s="3"/>
      <c r="AG3081" s="3"/>
    </row>
    <row r="3082" spans="4:33" x14ac:dyDescent="0.25"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  <c r="AC3082" s="3"/>
      <c r="AD3082" s="3"/>
      <c r="AE3082" s="3"/>
      <c r="AF3082" s="3"/>
      <c r="AG3082" s="3"/>
    </row>
    <row r="3083" spans="4:33" x14ac:dyDescent="0.25"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  <c r="AC3083" s="3"/>
      <c r="AD3083" s="3"/>
      <c r="AE3083" s="3"/>
      <c r="AF3083" s="3"/>
      <c r="AG3083" s="3"/>
    </row>
    <row r="3084" spans="4:33" x14ac:dyDescent="0.25"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  <c r="AC3084" s="3"/>
      <c r="AD3084" s="3"/>
      <c r="AE3084" s="3"/>
      <c r="AF3084" s="3"/>
      <c r="AG3084" s="3"/>
    </row>
    <row r="3085" spans="4:33" x14ac:dyDescent="0.25"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  <c r="AC3085" s="3"/>
      <c r="AD3085" s="3"/>
      <c r="AE3085" s="3"/>
      <c r="AF3085" s="3"/>
      <c r="AG3085" s="3"/>
    </row>
    <row r="3086" spans="4:33" x14ac:dyDescent="0.25"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  <c r="AC3086" s="3"/>
      <c r="AD3086" s="3"/>
      <c r="AE3086" s="3"/>
      <c r="AF3086" s="3"/>
      <c r="AG3086" s="3"/>
    </row>
    <row r="3087" spans="4:33" x14ac:dyDescent="0.25"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  <c r="AC3087" s="3"/>
      <c r="AD3087" s="3"/>
      <c r="AE3087" s="3"/>
      <c r="AF3087" s="3"/>
      <c r="AG3087" s="3"/>
    </row>
    <row r="3088" spans="4:33" x14ac:dyDescent="0.25"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  <c r="AC3088" s="3"/>
      <c r="AD3088" s="3"/>
      <c r="AE3088" s="3"/>
      <c r="AF3088" s="3"/>
      <c r="AG3088" s="3"/>
    </row>
    <row r="3089" spans="4:33" x14ac:dyDescent="0.25"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  <c r="AC3089" s="3"/>
      <c r="AD3089" s="3"/>
      <c r="AE3089" s="3"/>
      <c r="AF3089" s="3"/>
      <c r="AG3089" s="3"/>
    </row>
    <row r="3090" spans="4:33" x14ac:dyDescent="0.25"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  <c r="AC3090" s="3"/>
      <c r="AD3090" s="3"/>
      <c r="AE3090" s="3"/>
      <c r="AF3090" s="3"/>
      <c r="AG3090" s="3"/>
    </row>
    <row r="3091" spans="4:33" x14ac:dyDescent="0.25"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  <c r="AC3091" s="3"/>
      <c r="AD3091" s="3"/>
      <c r="AE3091" s="3"/>
      <c r="AF3091" s="3"/>
      <c r="AG3091" s="3"/>
    </row>
    <row r="3092" spans="4:33" x14ac:dyDescent="0.25"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  <c r="AC3092" s="3"/>
      <c r="AD3092" s="3"/>
      <c r="AE3092" s="3"/>
      <c r="AF3092" s="3"/>
      <c r="AG3092" s="3"/>
    </row>
    <row r="3093" spans="4:33" x14ac:dyDescent="0.25"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  <c r="AC3093" s="3"/>
      <c r="AD3093" s="3"/>
      <c r="AE3093" s="3"/>
      <c r="AF3093" s="3"/>
      <c r="AG3093" s="3"/>
    </row>
    <row r="3094" spans="4:33" x14ac:dyDescent="0.25"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  <c r="AC3094" s="3"/>
      <c r="AD3094" s="3"/>
      <c r="AE3094" s="3"/>
      <c r="AF3094" s="3"/>
      <c r="AG3094" s="3"/>
    </row>
    <row r="3095" spans="4:33" x14ac:dyDescent="0.25"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  <c r="AC3095" s="3"/>
      <c r="AD3095" s="3"/>
      <c r="AE3095" s="3"/>
      <c r="AF3095" s="3"/>
      <c r="AG3095" s="3"/>
    </row>
    <row r="3096" spans="4:33" x14ac:dyDescent="0.25"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  <c r="AC3096" s="3"/>
      <c r="AD3096" s="3"/>
      <c r="AE3096" s="3"/>
      <c r="AF3096" s="3"/>
      <c r="AG3096" s="3"/>
    </row>
    <row r="3097" spans="4:33" x14ac:dyDescent="0.25"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  <c r="AC3097" s="3"/>
      <c r="AD3097" s="3"/>
      <c r="AE3097" s="3"/>
      <c r="AF3097" s="3"/>
      <c r="AG3097" s="3"/>
    </row>
    <row r="3098" spans="4:33" x14ac:dyDescent="0.25"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  <c r="AC3098" s="3"/>
      <c r="AD3098" s="3"/>
      <c r="AE3098" s="3"/>
      <c r="AF3098" s="3"/>
      <c r="AG3098" s="3"/>
    </row>
    <row r="3099" spans="4:33" x14ac:dyDescent="0.25"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  <c r="AC3099" s="3"/>
      <c r="AD3099" s="3"/>
      <c r="AE3099" s="3"/>
      <c r="AF3099" s="3"/>
      <c r="AG3099" s="3"/>
    </row>
    <row r="3100" spans="4:33" x14ac:dyDescent="0.25"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  <c r="AC3100" s="3"/>
      <c r="AD3100" s="3"/>
      <c r="AE3100" s="3"/>
      <c r="AF3100" s="3"/>
      <c r="AG3100" s="3"/>
    </row>
    <row r="3101" spans="4:33" x14ac:dyDescent="0.25"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  <c r="AC3101" s="3"/>
      <c r="AD3101" s="3"/>
      <c r="AE3101" s="3"/>
      <c r="AF3101" s="3"/>
      <c r="AG3101" s="3"/>
    </row>
    <row r="3102" spans="4:33" x14ac:dyDescent="0.25"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  <c r="AC3102" s="3"/>
      <c r="AD3102" s="3"/>
      <c r="AE3102" s="3"/>
      <c r="AF3102" s="3"/>
      <c r="AG3102" s="3"/>
    </row>
    <row r="3103" spans="4:33" x14ac:dyDescent="0.25"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  <c r="AC3103" s="3"/>
      <c r="AD3103" s="3"/>
      <c r="AE3103" s="3"/>
      <c r="AF3103" s="3"/>
      <c r="AG3103" s="3"/>
    </row>
    <row r="3104" spans="4:33" x14ac:dyDescent="0.25"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  <c r="AC3104" s="3"/>
      <c r="AD3104" s="3"/>
      <c r="AE3104" s="3"/>
      <c r="AF3104" s="3"/>
      <c r="AG3104" s="3"/>
    </row>
    <row r="3105" spans="4:33" x14ac:dyDescent="0.25"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  <c r="AC3105" s="3"/>
      <c r="AD3105" s="3"/>
      <c r="AE3105" s="3"/>
      <c r="AF3105" s="3"/>
      <c r="AG3105" s="3"/>
    </row>
    <row r="3106" spans="4:33" x14ac:dyDescent="0.25"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  <c r="AC3106" s="3"/>
      <c r="AD3106" s="3"/>
      <c r="AE3106" s="3"/>
      <c r="AF3106" s="3"/>
      <c r="AG3106" s="3"/>
    </row>
    <row r="3107" spans="4:33" x14ac:dyDescent="0.25"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  <c r="AC3107" s="3"/>
      <c r="AD3107" s="3"/>
      <c r="AE3107" s="3"/>
      <c r="AF3107" s="3"/>
      <c r="AG3107" s="3"/>
    </row>
    <row r="3108" spans="4:33" x14ac:dyDescent="0.25"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  <c r="AC3108" s="3"/>
      <c r="AD3108" s="3"/>
      <c r="AE3108" s="3"/>
      <c r="AF3108" s="3"/>
      <c r="AG3108" s="3"/>
    </row>
    <row r="3109" spans="4:33" x14ac:dyDescent="0.25"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  <c r="AC3109" s="3"/>
      <c r="AD3109" s="3"/>
      <c r="AE3109" s="3"/>
      <c r="AF3109" s="3"/>
      <c r="AG3109" s="3"/>
    </row>
    <row r="3110" spans="4:33" x14ac:dyDescent="0.25"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  <c r="AC3110" s="3"/>
      <c r="AD3110" s="3"/>
      <c r="AE3110" s="3"/>
      <c r="AF3110" s="3"/>
      <c r="AG3110" s="3"/>
    </row>
    <row r="3111" spans="4:33" x14ac:dyDescent="0.25"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  <c r="AC3111" s="3"/>
      <c r="AD3111" s="3"/>
      <c r="AE3111" s="3"/>
      <c r="AF3111" s="3"/>
      <c r="AG3111" s="3"/>
    </row>
    <row r="3112" spans="4:33" x14ac:dyDescent="0.25"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  <c r="AC3112" s="3"/>
      <c r="AD3112" s="3"/>
      <c r="AE3112" s="3"/>
      <c r="AF3112" s="3"/>
      <c r="AG3112" s="3"/>
    </row>
    <row r="3113" spans="4:33" x14ac:dyDescent="0.25"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  <c r="AC3113" s="3"/>
      <c r="AD3113" s="3"/>
      <c r="AE3113" s="3"/>
      <c r="AF3113" s="3"/>
      <c r="AG3113" s="3"/>
    </row>
    <row r="3114" spans="4:33" x14ac:dyDescent="0.25"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  <c r="AC3114" s="3"/>
      <c r="AD3114" s="3"/>
      <c r="AE3114" s="3"/>
      <c r="AF3114" s="3"/>
      <c r="AG3114" s="3"/>
    </row>
    <row r="3115" spans="4:33" x14ac:dyDescent="0.25"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  <c r="AC3115" s="3"/>
      <c r="AD3115" s="3"/>
      <c r="AE3115" s="3"/>
      <c r="AF3115" s="3"/>
      <c r="AG3115" s="3"/>
    </row>
    <row r="3116" spans="4:33" x14ac:dyDescent="0.25"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  <c r="AC3116" s="3"/>
      <c r="AD3116" s="3"/>
      <c r="AE3116" s="3"/>
      <c r="AF3116" s="3"/>
      <c r="AG3116" s="3"/>
    </row>
    <row r="3117" spans="4:33" x14ac:dyDescent="0.25"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  <c r="AC3117" s="3"/>
      <c r="AD3117" s="3"/>
      <c r="AE3117" s="3"/>
      <c r="AF3117" s="3"/>
      <c r="AG3117" s="3"/>
    </row>
    <row r="3118" spans="4:33" x14ac:dyDescent="0.25"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  <c r="AC3118" s="3"/>
      <c r="AD3118" s="3"/>
      <c r="AE3118" s="3"/>
      <c r="AF3118" s="3"/>
      <c r="AG3118" s="3"/>
    </row>
    <row r="3119" spans="4:33" x14ac:dyDescent="0.25"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  <c r="AC3119" s="3"/>
      <c r="AD3119" s="3"/>
      <c r="AE3119" s="3"/>
      <c r="AF3119" s="3"/>
      <c r="AG3119" s="3"/>
    </row>
    <row r="3120" spans="4:33" x14ac:dyDescent="0.25"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  <c r="AC3120" s="3"/>
      <c r="AD3120" s="3"/>
      <c r="AE3120" s="3"/>
      <c r="AF3120" s="3"/>
      <c r="AG3120" s="3"/>
    </row>
    <row r="3121" spans="4:33" x14ac:dyDescent="0.25"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  <c r="AC3121" s="3"/>
      <c r="AD3121" s="3"/>
      <c r="AE3121" s="3"/>
      <c r="AF3121" s="3"/>
      <c r="AG3121" s="3"/>
    </row>
    <row r="3122" spans="4:33" x14ac:dyDescent="0.25"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  <c r="AC3122" s="3"/>
      <c r="AD3122" s="3"/>
      <c r="AE3122" s="3"/>
      <c r="AF3122" s="3"/>
      <c r="AG3122" s="3"/>
    </row>
    <row r="3123" spans="4:33" x14ac:dyDescent="0.25"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  <c r="AC3123" s="3"/>
      <c r="AD3123" s="3"/>
      <c r="AE3123" s="3"/>
      <c r="AF3123" s="3"/>
      <c r="AG3123" s="3"/>
    </row>
    <row r="3124" spans="4:33" x14ac:dyDescent="0.25"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  <c r="AC3124" s="3"/>
      <c r="AD3124" s="3"/>
      <c r="AE3124" s="3"/>
      <c r="AF3124" s="3"/>
      <c r="AG3124" s="3"/>
    </row>
    <row r="3125" spans="4:33" x14ac:dyDescent="0.25"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  <c r="AC3125" s="3"/>
      <c r="AD3125" s="3"/>
      <c r="AE3125" s="3"/>
      <c r="AF3125" s="3"/>
      <c r="AG3125" s="3"/>
    </row>
    <row r="3126" spans="4:33" x14ac:dyDescent="0.25"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  <c r="AC3126" s="3"/>
      <c r="AD3126" s="3"/>
      <c r="AE3126" s="3"/>
      <c r="AF3126" s="3"/>
      <c r="AG3126" s="3"/>
    </row>
    <row r="3127" spans="4:33" x14ac:dyDescent="0.25"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  <c r="AC3127" s="3"/>
      <c r="AD3127" s="3"/>
      <c r="AE3127" s="3"/>
      <c r="AF3127" s="3"/>
      <c r="AG3127" s="3"/>
    </row>
    <row r="3128" spans="4:33" x14ac:dyDescent="0.25"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  <c r="AC3128" s="3"/>
      <c r="AD3128" s="3"/>
      <c r="AE3128" s="3"/>
      <c r="AF3128" s="3"/>
      <c r="AG3128" s="3"/>
    </row>
    <row r="3129" spans="4:33" x14ac:dyDescent="0.25"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  <c r="AC3129" s="3"/>
      <c r="AD3129" s="3"/>
      <c r="AE3129" s="3"/>
      <c r="AF3129" s="3"/>
      <c r="AG3129" s="3"/>
    </row>
    <row r="3130" spans="4:33" x14ac:dyDescent="0.25"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  <c r="AC3130" s="3"/>
      <c r="AD3130" s="3"/>
      <c r="AE3130" s="3"/>
      <c r="AF3130" s="3"/>
      <c r="AG3130" s="3"/>
    </row>
    <row r="3131" spans="4:33" x14ac:dyDescent="0.25"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  <c r="AC3131" s="3"/>
      <c r="AD3131" s="3"/>
      <c r="AE3131" s="3"/>
      <c r="AF3131" s="3"/>
      <c r="AG3131" s="3"/>
    </row>
    <row r="3132" spans="4:33" x14ac:dyDescent="0.25"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  <c r="AC3132" s="3"/>
      <c r="AD3132" s="3"/>
      <c r="AE3132" s="3"/>
      <c r="AF3132" s="3"/>
      <c r="AG3132" s="3"/>
    </row>
    <row r="3133" spans="4:33" x14ac:dyDescent="0.25"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  <c r="AC3133" s="3"/>
      <c r="AD3133" s="3"/>
      <c r="AE3133" s="3"/>
      <c r="AF3133" s="3"/>
      <c r="AG3133" s="3"/>
    </row>
    <row r="3134" spans="4:33" x14ac:dyDescent="0.25"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  <c r="AC3134" s="3"/>
      <c r="AD3134" s="3"/>
      <c r="AE3134" s="3"/>
      <c r="AF3134" s="3"/>
      <c r="AG3134" s="3"/>
    </row>
    <row r="3135" spans="4:33" x14ac:dyDescent="0.25"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  <c r="AC3135" s="3"/>
      <c r="AD3135" s="3"/>
      <c r="AE3135" s="3"/>
      <c r="AF3135" s="3"/>
      <c r="AG3135" s="3"/>
    </row>
    <row r="3136" spans="4:33" x14ac:dyDescent="0.25"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  <c r="AC3136" s="3"/>
      <c r="AD3136" s="3"/>
      <c r="AE3136" s="3"/>
      <c r="AF3136" s="3"/>
      <c r="AG3136" s="3"/>
    </row>
    <row r="3137" spans="4:33" x14ac:dyDescent="0.25"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  <c r="AC3137" s="3"/>
      <c r="AD3137" s="3"/>
      <c r="AE3137" s="3"/>
      <c r="AF3137" s="3"/>
      <c r="AG3137" s="3"/>
    </row>
    <row r="3138" spans="4:33" x14ac:dyDescent="0.25"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  <c r="AC3138" s="3"/>
      <c r="AD3138" s="3"/>
      <c r="AE3138" s="3"/>
      <c r="AF3138" s="3"/>
      <c r="AG3138" s="3"/>
    </row>
    <row r="3139" spans="4:33" x14ac:dyDescent="0.25"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  <c r="AC3139" s="3"/>
      <c r="AD3139" s="3"/>
      <c r="AE3139" s="3"/>
      <c r="AF3139" s="3"/>
      <c r="AG3139" s="3"/>
    </row>
    <row r="3140" spans="4:33" x14ac:dyDescent="0.25"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  <c r="AC3140" s="3"/>
      <c r="AD3140" s="3"/>
      <c r="AE3140" s="3"/>
      <c r="AF3140" s="3"/>
      <c r="AG3140" s="3"/>
    </row>
    <row r="3141" spans="4:33" x14ac:dyDescent="0.25"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  <c r="AC3141" s="3"/>
      <c r="AD3141" s="3"/>
      <c r="AE3141" s="3"/>
      <c r="AF3141" s="3"/>
      <c r="AG3141" s="3"/>
    </row>
    <row r="3142" spans="4:33" x14ac:dyDescent="0.25"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  <c r="AC3142" s="3"/>
      <c r="AD3142" s="3"/>
      <c r="AE3142" s="3"/>
      <c r="AF3142" s="3"/>
      <c r="AG3142" s="3"/>
    </row>
    <row r="3143" spans="4:33" x14ac:dyDescent="0.25"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  <c r="AC3143" s="3"/>
      <c r="AD3143" s="3"/>
      <c r="AE3143" s="3"/>
      <c r="AF3143" s="3"/>
      <c r="AG3143" s="3"/>
    </row>
    <row r="3144" spans="4:33" x14ac:dyDescent="0.25"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  <c r="AC3144" s="3"/>
      <c r="AD3144" s="3"/>
      <c r="AE3144" s="3"/>
      <c r="AF3144" s="3"/>
      <c r="AG3144" s="3"/>
    </row>
    <row r="3145" spans="4:33" x14ac:dyDescent="0.25"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  <c r="AC3145" s="3"/>
      <c r="AD3145" s="3"/>
      <c r="AE3145" s="3"/>
      <c r="AF3145" s="3"/>
      <c r="AG3145" s="3"/>
    </row>
    <row r="3146" spans="4:33" x14ac:dyDescent="0.25"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  <c r="AC3146" s="3"/>
      <c r="AD3146" s="3"/>
      <c r="AE3146" s="3"/>
      <c r="AF3146" s="3"/>
      <c r="AG3146" s="3"/>
    </row>
    <row r="3147" spans="4:33" x14ac:dyDescent="0.25"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  <c r="AC3147" s="3"/>
      <c r="AD3147" s="3"/>
      <c r="AE3147" s="3"/>
      <c r="AF3147" s="3"/>
      <c r="AG3147" s="3"/>
    </row>
    <row r="3148" spans="4:33" x14ac:dyDescent="0.25"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  <c r="AC3148" s="3"/>
      <c r="AD3148" s="3"/>
      <c r="AE3148" s="3"/>
      <c r="AF3148" s="3"/>
      <c r="AG3148" s="3"/>
    </row>
    <row r="3149" spans="4:33" x14ac:dyDescent="0.25"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  <c r="AC3149" s="3"/>
      <c r="AD3149" s="3"/>
      <c r="AE3149" s="3"/>
      <c r="AF3149" s="3"/>
      <c r="AG3149" s="3"/>
    </row>
    <row r="3150" spans="4:33" x14ac:dyDescent="0.25"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  <c r="AC3150" s="3"/>
      <c r="AD3150" s="3"/>
      <c r="AE3150" s="3"/>
      <c r="AF3150" s="3"/>
      <c r="AG3150" s="3"/>
    </row>
    <row r="3151" spans="4:33" x14ac:dyDescent="0.25"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  <c r="AC3151" s="3"/>
      <c r="AD3151" s="3"/>
      <c r="AE3151" s="3"/>
      <c r="AF3151" s="3"/>
      <c r="AG3151" s="3"/>
    </row>
    <row r="3152" spans="4:33" x14ac:dyDescent="0.25"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  <c r="AC3152" s="3"/>
      <c r="AD3152" s="3"/>
      <c r="AE3152" s="3"/>
      <c r="AF3152" s="3"/>
      <c r="AG3152" s="3"/>
    </row>
    <row r="3153" spans="4:33" x14ac:dyDescent="0.25"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  <c r="AC3153" s="3"/>
      <c r="AD3153" s="3"/>
      <c r="AE3153" s="3"/>
      <c r="AF3153" s="3"/>
      <c r="AG3153" s="3"/>
    </row>
    <row r="3154" spans="4:33" x14ac:dyDescent="0.25"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  <c r="AC3154" s="3"/>
      <c r="AD3154" s="3"/>
      <c r="AE3154" s="3"/>
      <c r="AF3154" s="3"/>
      <c r="AG3154" s="3"/>
    </row>
    <row r="3155" spans="4:33" x14ac:dyDescent="0.25"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  <c r="AC3155" s="3"/>
      <c r="AD3155" s="3"/>
      <c r="AE3155" s="3"/>
      <c r="AF3155" s="3"/>
      <c r="AG3155" s="3"/>
    </row>
    <row r="3156" spans="4:33" x14ac:dyDescent="0.25"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  <c r="AC3156" s="3"/>
      <c r="AD3156" s="3"/>
      <c r="AE3156" s="3"/>
      <c r="AF3156" s="3"/>
      <c r="AG3156" s="3"/>
    </row>
    <row r="3157" spans="4:33" x14ac:dyDescent="0.25"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  <c r="AC3157" s="3"/>
      <c r="AD3157" s="3"/>
      <c r="AE3157" s="3"/>
      <c r="AF3157" s="3"/>
      <c r="AG3157" s="3"/>
    </row>
    <row r="3158" spans="4:33" x14ac:dyDescent="0.25"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  <c r="AC3158" s="3"/>
      <c r="AD3158" s="3"/>
      <c r="AE3158" s="3"/>
      <c r="AF3158" s="3"/>
      <c r="AG3158" s="3"/>
    </row>
    <row r="3159" spans="4:33" x14ac:dyDescent="0.25"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  <c r="AC3159" s="3"/>
      <c r="AD3159" s="3"/>
      <c r="AE3159" s="3"/>
      <c r="AF3159" s="3"/>
      <c r="AG3159" s="3"/>
    </row>
    <row r="3160" spans="4:33" x14ac:dyDescent="0.25"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  <c r="AC3160" s="3"/>
      <c r="AD3160" s="3"/>
      <c r="AE3160" s="3"/>
      <c r="AF3160" s="3"/>
      <c r="AG3160" s="3"/>
    </row>
    <row r="3161" spans="4:33" x14ac:dyDescent="0.25"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  <c r="AC3161" s="3"/>
      <c r="AD3161" s="3"/>
      <c r="AE3161" s="3"/>
      <c r="AF3161" s="3"/>
      <c r="AG3161" s="3"/>
    </row>
    <row r="3162" spans="4:33" x14ac:dyDescent="0.25"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  <c r="AC3162" s="3"/>
      <c r="AD3162" s="3"/>
      <c r="AE3162" s="3"/>
      <c r="AF3162" s="3"/>
      <c r="AG3162" s="3"/>
    </row>
    <row r="3163" spans="4:33" x14ac:dyDescent="0.25"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  <c r="AC3163" s="3"/>
      <c r="AD3163" s="3"/>
      <c r="AE3163" s="3"/>
      <c r="AF3163" s="3"/>
      <c r="AG3163" s="3"/>
    </row>
    <row r="3164" spans="4:33" x14ac:dyDescent="0.25"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  <c r="AC3164" s="3"/>
      <c r="AD3164" s="3"/>
      <c r="AE3164" s="3"/>
      <c r="AF3164" s="3"/>
      <c r="AG3164" s="3"/>
    </row>
    <row r="3165" spans="4:33" x14ac:dyDescent="0.25"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  <c r="AC3165" s="3"/>
      <c r="AD3165" s="3"/>
      <c r="AE3165" s="3"/>
      <c r="AF3165" s="3"/>
      <c r="AG3165" s="3"/>
    </row>
    <row r="3166" spans="4:33" x14ac:dyDescent="0.25"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  <c r="AC3166" s="3"/>
      <c r="AD3166" s="3"/>
      <c r="AE3166" s="3"/>
      <c r="AF3166" s="3"/>
      <c r="AG3166" s="3"/>
    </row>
    <row r="3167" spans="4:33" x14ac:dyDescent="0.25"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  <c r="AC3167" s="3"/>
      <c r="AD3167" s="3"/>
      <c r="AE3167" s="3"/>
      <c r="AF3167" s="3"/>
      <c r="AG3167" s="3"/>
    </row>
    <row r="3168" spans="4:33" x14ac:dyDescent="0.25"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  <c r="AC3168" s="3"/>
      <c r="AD3168" s="3"/>
      <c r="AE3168" s="3"/>
      <c r="AF3168" s="3"/>
      <c r="AG3168" s="3"/>
    </row>
    <row r="3169" spans="4:33" x14ac:dyDescent="0.25"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  <c r="AC3169" s="3"/>
      <c r="AD3169" s="3"/>
      <c r="AE3169" s="3"/>
      <c r="AF3169" s="3"/>
      <c r="AG3169" s="3"/>
    </row>
    <row r="3170" spans="4:33" x14ac:dyDescent="0.25"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  <c r="AC3170" s="3"/>
      <c r="AD3170" s="3"/>
      <c r="AE3170" s="3"/>
      <c r="AF3170" s="3"/>
      <c r="AG3170" s="3"/>
    </row>
    <row r="3171" spans="4:33" x14ac:dyDescent="0.25"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  <c r="AC3171" s="3"/>
      <c r="AD3171" s="3"/>
      <c r="AE3171" s="3"/>
      <c r="AF3171" s="3"/>
      <c r="AG3171" s="3"/>
    </row>
    <row r="3172" spans="4:33" x14ac:dyDescent="0.25"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  <c r="AC3172" s="3"/>
      <c r="AD3172" s="3"/>
      <c r="AE3172" s="3"/>
      <c r="AF3172" s="3"/>
      <c r="AG3172" s="3"/>
    </row>
    <row r="3173" spans="4:33" x14ac:dyDescent="0.25"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  <c r="AC3173" s="3"/>
      <c r="AD3173" s="3"/>
      <c r="AE3173" s="3"/>
      <c r="AF3173" s="3"/>
      <c r="AG3173" s="3"/>
    </row>
    <row r="3174" spans="4:33" x14ac:dyDescent="0.25"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  <c r="AC3174" s="3"/>
      <c r="AD3174" s="3"/>
      <c r="AE3174" s="3"/>
      <c r="AF3174" s="3"/>
      <c r="AG3174" s="3"/>
    </row>
    <row r="3175" spans="4:33" x14ac:dyDescent="0.25"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  <c r="AC3175" s="3"/>
      <c r="AD3175" s="3"/>
      <c r="AE3175" s="3"/>
      <c r="AF3175" s="3"/>
      <c r="AG3175" s="3"/>
    </row>
    <row r="3176" spans="4:33" x14ac:dyDescent="0.25"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  <c r="AC3176" s="3"/>
      <c r="AD3176" s="3"/>
      <c r="AE3176" s="3"/>
      <c r="AF3176" s="3"/>
      <c r="AG3176" s="3"/>
    </row>
    <row r="3177" spans="4:33" x14ac:dyDescent="0.25"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  <c r="AC3177" s="3"/>
      <c r="AD3177" s="3"/>
      <c r="AE3177" s="3"/>
      <c r="AF3177" s="3"/>
      <c r="AG3177" s="3"/>
    </row>
    <row r="3178" spans="4:33" x14ac:dyDescent="0.25"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  <c r="AC3178" s="3"/>
      <c r="AD3178" s="3"/>
      <c r="AE3178" s="3"/>
      <c r="AF3178" s="3"/>
      <c r="AG3178" s="3"/>
    </row>
    <row r="3179" spans="4:33" x14ac:dyDescent="0.25"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  <c r="AC3179" s="3"/>
      <c r="AD3179" s="3"/>
      <c r="AE3179" s="3"/>
      <c r="AF3179" s="3"/>
      <c r="AG3179" s="3"/>
    </row>
    <row r="3180" spans="4:33" x14ac:dyDescent="0.25"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  <c r="AC3180" s="3"/>
      <c r="AD3180" s="3"/>
      <c r="AE3180" s="3"/>
      <c r="AF3180" s="3"/>
      <c r="AG3180" s="3"/>
    </row>
    <row r="3181" spans="4:33" x14ac:dyDescent="0.25"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  <c r="AC3181" s="3"/>
      <c r="AD3181" s="3"/>
      <c r="AE3181" s="3"/>
      <c r="AF3181" s="3"/>
      <c r="AG3181" s="3"/>
    </row>
    <row r="3182" spans="4:33" x14ac:dyDescent="0.25"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  <c r="AC3182" s="3"/>
      <c r="AD3182" s="3"/>
      <c r="AE3182" s="3"/>
      <c r="AF3182" s="3"/>
      <c r="AG3182" s="3"/>
    </row>
    <row r="3183" spans="4:33" x14ac:dyDescent="0.25"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  <c r="AC3183" s="3"/>
      <c r="AD3183" s="3"/>
      <c r="AE3183" s="3"/>
      <c r="AF3183" s="3"/>
      <c r="AG3183" s="3"/>
    </row>
    <row r="3184" spans="4:33" x14ac:dyDescent="0.25"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  <c r="AC3184" s="3"/>
      <c r="AD3184" s="3"/>
      <c r="AE3184" s="3"/>
      <c r="AF3184" s="3"/>
      <c r="AG3184" s="3"/>
    </row>
    <row r="3185" spans="4:33" x14ac:dyDescent="0.25"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  <c r="AC3185" s="3"/>
      <c r="AD3185" s="3"/>
      <c r="AE3185" s="3"/>
      <c r="AF3185" s="3"/>
      <c r="AG3185" s="3"/>
    </row>
    <row r="3186" spans="4:33" x14ac:dyDescent="0.25"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  <c r="AC3186" s="3"/>
      <c r="AD3186" s="3"/>
      <c r="AE3186" s="3"/>
      <c r="AF3186" s="3"/>
      <c r="AG3186" s="3"/>
    </row>
    <row r="3187" spans="4:33" x14ac:dyDescent="0.25"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  <c r="AC3187" s="3"/>
      <c r="AD3187" s="3"/>
      <c r="AE3187" s="3"/>
      <c r="AF3187" s="3"/>
      <c r="AG3187" s="3"/>
    </row>
    <row r="3188" spans="4:33" x14ac:dyDescent="0.25"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  <c r="AC3188" s="3"/>
      <c r="AD3188" s="3"/>
      <c r="AE3188" s="3"/>
      <c r="AF3188" s="3"/>
      <c r="AG3188" s="3"/>
    </row>
    <row r="3189" spans="4:33" x14ac:dyDescent="0.25"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  <c r="AC3189" s="3"/>
      <c r="AD3189" s="3"/>
      <c r="AE3189" s="3"/>
      <c r="AF3189" s="3"/>
      <c r="AG3189" s="3"/>
    </row>
    <row r="3190" spans="4:33" x14ac:dyDescent="0.25"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  <c r="AC3190" s="3"/>
      <c r="AD3190" s="3"/>
      <c r="AE3190" s="3"/>
      <c r="AF3190" s="3"/>
      <c r="AG3190" s="3"/>
    </row>
    <row r="3191" spans="4:33" x14ac:dyDescent="0.25"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  <c r="AC3191" s="3"/>
      <c r="AD3191" s="3"/>
      <c r="AE3191" s="3"/>
      <c r="AF3191" s="3"/>
      <c r="AG3191" s="3"/>
    </row>
    <row r="3192" spans="4:33" x14ac:dyDescent="0.25"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  <c r="AC3192" s="3"/>
      <c r="AD3192" s="3"/>
      <c r="AE3192" s="3"/>
      <c r="AF3192" s="3"/>
      <c r="AG3192" s="3"/>
    </row>
    <row r="3193" spans="4:33" x14ac:dyDescent="0.25"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  <c r="AC3193" s="3"/>
      <c r="AD3193" s="3"/>
      <c r="AE3193" s="3"/>
      <c r="AF3193" s="3"/>
      <c r="AG3193" s="3"/>
    </row>
    <row r="3194" spans="4:33" x14ac:dyDescent="0.25"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  <c r="AC3194" s="3"/>
      <c r="AD3194" s="3"/>
      <c r="AE3194" s="3"/>
      <c r="AF3194" s="3"/>
      <c r="AG3194" s="3"/>
    </row>
    <row r="3195" spans="4:33" x14ac:dyDescent="0.25"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  <c r="AC3195" s="3"/>
      <c r="AD3195" s="3"/>
      <c r="AE3195" s="3"/>
      <c r="AF3195" s="3"/>
      <c r="AG3195" s="3"/>
    </row>
    <row r="3196" spans="4:33" x14ac:dyDescent="0.25"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  <c r="AC3196" s="3"/>
      <c r="AD3196" s="3"/>
      <c r="AE3196" s="3"/>
      <c r="AF3196" s="3"/>
      <c r="AG3196" s="3"/>
    </row>
    <row r="3197" spans="4:33" x14ac:dyDescent="0.25"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  <c r="AC3197" s="3"/>
      <c r="AD3197" s="3"/>
      <c r="AE3197" s="3"/>
      <c r="AF3197" s="3"/>
      <c r="AG3197" s="3"/>
    </row>
    <row r="3198" spans="4:33" x14ac:dyDescent="0.25"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  <c r="AC3198" s="3"/>
      <c r="AD3198" s="3"/>
      <c r="AE3198" s="3"/>
      <c r="AF3198" s="3"/>
      <c r="AG3198" s="3"/>
    </row>
    <row r="3199" spans="4:33" x14ac:dyDescent="0.25"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  <c r="AC3199" s="3"/>
      <c r="AD3199" s="3"/>
      <c r="AE3199" s="3"/>
      <c r="AF3199" s="3"/>
      <c r="AG3199" s="3"/>
    </row>
    <row r="3200" spans="4:33" x14ac:dyDescent="0.25"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  <c r="AC3200" s="3"/>
      <c r="AD3200" s="3"/>
      <c r="AE3200" s="3"/>
      <c r="AF3200" s="3"/>
      <c r="AG3200" s="3"/>
    </row>
    <row r="3201" spans="4:33" x14ac:dyDescent="0.25"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  <c r="AC3201" s="3"/>
      <c r="AD3201" s="3"/>
      <c r="AE3201" s="3"/>
      <c r="AF3201" s="3"/>
      <c r="AG3201" s="3"/>
    </row>
    <row r="3202" spans="4:33" x14ac:dyDescent="0.25"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  <c r="AC3202" s="3"/>
      <c r="AD3202" s="3"/>
      <c r="AE3202" s="3"/>
      <c r="AF3202" s="3"/>
      <c r="AG3202" s="3"/>
    </row>
    <row r="3203" spans="4:33" x14ac:dyDescent="0.25"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  <c r="AC3203" s="3"/>
      <c r="AD3203" s="3"/>
      <c r="AE3203" s="3"/>
      <c r="AF3203" s="3"/>
      <c r="AG3203" s="3"/>
    </row>
    <row r="3204" spans="4:33" x14ac:dyDescent="0.25"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  <c r="AC3204" s="3"/>
      <c r="AD3204" s="3"/>
      <c r="AE3204" s="3"/>
      <c r="AF3204" s="3"/>
      <c r="AG3204" s="3"/>
    </row>
    <row r="3205" spans="4:33" x14ac:dyDescent="0.25"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  <c r="AC3205" s="3"/>
      <c r="AD3205" s="3"/>
      <c r="AE3205" s="3"/>
      <c r="AF3205" s="3"/>
      <c r="AG3205" s="3"/>
    </row>
    <row r="3206" spans="4:33" x14ac:dyDescent="0.25"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  <c r="AC3206" s="3"/>
      <c r="AD3206" s="3"/>
      <c r="AE3206" s="3"/>
      <c r="AF3206" s="3"/>
      <c r="AG3206" s="3"/>
    </row>
    <row r="3207" spans="4:33" x14ac:dyDescent="0.25"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  <c r="AC3207" s="3"/>
      <c r="AD3207" s="3"/>
      <c r="AE3207" s="3"/>
      <c r="AF3207" s="3"/>
      <c r="AG3207" s="3"/>
    </row>
    <row r="3208" spans="4:33" x14ac:dyDescent="0.25"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  <c r="AC3208" s="3"/>
      <c r="AD3208" s="3"/>
      <c r="AE3208" s="3"/>
      <c r="AF3208" s="3"/>
      <c r="AG3208" s="3"/>
    </row>
    <row r="3209" spans="4:33" x14ac:dyDescent="0.25"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  <c r="AC3209" s="3"/>
      <c r="AD3209" s="3"/>
      <c r="AE3209" s="3"/>
      <c r="AF3209" s="3"/>
      <c r="AG3209" s="3"/>
    </row>
    <row r="3210" spans="4:33" x14ac:dyDescent="0.25"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  <c r="AC3210" s="3"/>
      <c r="AD3210" s="3"/>
      <c r="AE3210" s="3"/>
      <c r="AF3210" s="3"/>
      <c r="AG3210" s="3"/>
    </row>
    <row r="3211" spans="4:33" x14ac:dyDescent="0.25"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  <c r="AC3211" s="3"/>
      <c r="AD3211" s="3"/>
      <c r="AE3211" s="3"/>
      <c r="AF3211" s="3"/>
      <c r="AG3211" s="3"/>
    </row>
    <row r="3212" spans="4:33" x14ac:dyDescent="0.25"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  <c r="AC3212" s="3"/>
      <c r="AD3212" s="3"/>
      <c r="AE3212" s="3"/>
      <c r="AF3212" s="3"/>
      <c r="AG3212" s="3"/>
    </row>
    <row r="3213" spans="4:33" x14ac:dyDescent="0.25"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  <c r="AC3213" s="3"/>
      <c r="AD3213" s="3"/>
      <c r="AE3213" s="3"/>
      <c r="AF3213" s="3"/>
      <c r="AG3213" s="3"/>
    </row>
    <row r="3214" spans="4:33" x14ac:dyDescent="0.25"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  <c r="AC3214" s="3"/>
      <c r="AD3214" s="3"/>
      <c r="AE3214" s="3"/>
      <c r="AF3214" s="3"/>
      <c r="AG3214" s="3"/>
    </row>
    <row r="3215" spans="4:33" x14ac:dyDescent="0.25"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  <c r="AC3215" s="3"/>
      <c r="AD3215" s="3"/>
      <c r="AE3215" s="3"/>
      <c r="AF3215" s="3"/>
      <c r="AG3215" s="3"/>
    </row>
    <row r="3216" spans="4:33" x14ac:dyDescent="0.25"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  <c r="AC3216" s="3"/>
      <c r="AD3216" s="3"/>
      <c r="AE3216" s="3"/>
      <c r="AF3216" s="3"/>
      <c r="AG3216" s="3"/>
    </row>
    <row r="3217" spans="4:33" x14ac:dyDescent="0.25"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  <c r="AC3217" s="3"/>
      <c r="AD3217" s="3"/>
      <c r="AE3217" s="3"/>
      <c r="AF3217" s="3"/>
      <c r="AG3217" s="3"/>
    </row>
    <row r="3218" spans="4:33" x14ac:dyDescent="0.25"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  <c r="AC3218" s="3"/>
      <c r="AD3218" s="3"/>
      <c r="AE3218" s="3"/>
      <c r="AF3218" s="3"/>
      <c r="AG3218" s="3"/>
    </row>
    <row r="3219" spans="4:33" x14ac:dyDescent="0.25"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  <c r="AC3219" s="3"/>
      <c r="AD3219" s="3"/>
      <c r="AE3219" s="3"/>
      <c r="AF3219" s="3"/>
      <c r="AG3219" s="3"/>
    </row>
    <row r="3220" spans="4:33" x14ac:dyDescent="0.25"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  <c r="AC3220" s="3"/>
      <c r="AD3220" s="3"/>
      <c r="AE3220" s="3"/>
      <c r="AF3220" s="3"/>
      <c r="AG3220" s="3"/>
    </row>
    <row r="3221" spans="4:33" x14ac:dyDescent="0.25"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  <c r="AC3221" s="3"/>
      <c r="AD3221" s="3"/>
      <c r="AE3221" s="3"/>
      <c r="AF3221" s="3"/>
      <c r="AG3221" s="3"/>
    </row>
    <row r="3222" spans="4:33" x14ac:dyDescent="0.25"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  <c r="AC3222" s="3"/>
      <c r="AD3222" s="3"/>
      <c r="AE3222" s="3"/>
      <c r="AF3222" s="3"/>
      <c r="AG3222" s="3"/>
    </row>
    <row r="3223" spans="4:33" x14ac:dyDescent="0.25"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  <c r="AC3223" s="3"/>
      <c r="AD3223" s="3"/>
      <c r="AE3223" s="3"/>
      <c r="AF3223" s="3"/>
      <c r="AG3223" s="3"/>
    </row>
    <row r="3224" spans="4:33" x14ac:dyDescent="0.25"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  <c r="AC3224" s="3"/>
      <c r="AD3224" s="3"/>
      <c r="AE3224" s="3"/>
      <c r="AF3224" s="3"/>
      <c r="AG3224" s="3"/>
    </row>
    <row r="3225" spans="4:33" x14ac:dyDescent="0.25"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  <c r="AC3225" s="3"/>
      <c r="AD3225" s="3"/>
      <c r="AE3225" s="3"/>
      <c r="AF3225" s="3"/>
      <c r="AG3225" s="3"/>
    </row>
    <row r="3226" spans="4:33" x14ac:dyDescent="0.25"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  <c r="AC3226" s="3"/>
      <c r="AD3226" s="3"/>
      <c r="AE3226" s="3"/>
      <c r="AF3226" s="3"/>
      <c r="AG3226" s="3"/>
    </row>
    <row r="3227" spans="4:33" x14ac:dyDescent="0.25"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  <c r="AC3227" s="3"/>
      <c r="AD3227" s="3"/>
      <c r="AE3227" s="3"/>
      <c r="AF3227" s="3"/>
      <c r="AG3227" s="3"/>
    </row>
    <row r="3228" spans="4:33" x14ac:dyDescent="0.25"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  <c r="AC3228" s="3"/>
      <c r="AD3228" s="3"/>
      <c r="AE3228" s="3"/>
      <c r="AF3228" s="3"/>
      <c r="AG3228" s="3"/>
    </row>
    <row r="3229" spans="4:33" x14ac:dyDescent="0.25"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  <c r="AC3229" s="3"/>
      <c r="AD3229" s="3"/>
      <c r="AE3229" s="3"/>
      <c r="AF3229" s="3"/>
      <c r="AG3229" s="3"/>
    </row>
    <row r="3230" spans="4:33" x14ac:dyDescent="0.25"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  <c r="AC3230" s="3"/>
      <c r="AD3230" s="3"/>
      <c r="AE3230" s="3"/>
      <c r="AF3230" s="3"/>
      <c r="AG3230" s="3"/>
    </row>
    <row r="3231" spans="4:33" x14ac:dyDescent="0.25"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  <c r="AC3231" s="3"/>
      <c r="AD3231" s="3"/>
      <c r="AE3231" s="3"/>
      <c r="AF3231" s="3"/>
      <c r="AG3231" s="3"/>
    </row>
    <row r="3232" spans="4:33" x14ac:dyDescent="0.25"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  <c r="AC3232" s="3"/>
      <c r="AD3232" s="3"/>
      <c r="AE3232" s="3"/>
      <c r="AF3232" s="3"/>
      <c r="AG3232" s="3"/>
    </row>
    <row r="3233" spans="4:33" x14ac:dyDescent="0.25"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  <c r="AC3233" s="3"/>
      <c r="AD3233" s="3"/>
      <c r="AE3233" s="3"/>
      <c r="AF3233" s="3"/>
      <c r="AG3233" s="3"/>
    </row>
    <row r="3234" spans="4:33" x14ac:dyDescent="0.25"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  <c r="AC3234" s="3"/>
      <c r="AD3234" s="3"/>
      <c r="AE3234" s="3"/>
      <c r="AF3234" s="3"/>
      <c r="AG3234" s="3"/>
    </row>
    <row r="3235" spans="4:33" x14ac:dyDescent="0.25"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  <c r="AC3235" s="3"/>
      <c r="AD3235" s="3"/>
      <c r="AE3235" s="3"/>
      <c r="AF3235" s="3"/>
      <c r="AG3235" s="3"/>
    </row>
    <row r="3236" spans="4:33" x14ac:dyDescent="0.25"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  <c r="AC3236" s="3"/>
      <c r="AD3236" s="3"/>
      <c r="AE3236" s="3"/>
      <c r="AF3236" s="3"/>
      <c r="AG3236" s="3"/>
    </row>
    <row r="3237" spans="4:33" x14ac:dyDescent="0.25"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  <c r="AC3237" s="3"/>
      <c r="AD3237" s="3"/>
      <c r="AE3237" s="3"/>
      <c r="AF3237" s="3"/>
      <c r="AG3237" s="3"/>
    </row>
    <row r="3238" spans="4:33" x14ac:dyDescent="0.25"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  <c r="AC3238" s="3"/>
      <c r="AD3238" s="3"/>
      <c r="AE3238" s="3"/>
      <c r="AF3238" s="3"/>
      <c r="AG3238" s="3"/>
    </row>
    <row r="3239" spans="4:33" x14ac:dyDescent="0.25"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  <c r="AC3239" s="3"/>
      <c r="AD3239" s="3"/>
      <c r="AE3239" s="3"/>
      <c r="AF3239" s="3"/>
      <c r="AG3239" s="3"/>
    </row>
    <row r="3240" spans="4:33" x14ac:dyDescent="0.25"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  <c r="AC3240" s="3"/>
      <c r="AD3240" s="3"/>
      <c r="AE3240" s="3"/>
      <c r="AF3240" s="3"/>
      <c r="AG3240" s="3"/>
    </row>
    <row r="3241" spans="4:33" x14ac:dyDescent="0.25"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  <c r="AC3241" s="3"/>
      <c r="AD3241" s="3"/>
      <c r="AE3241" s="3"/>
      <c r="AF3241" s="3"/>
      <c r="AG3241" s="3"/>
    </row>
    <row r="3242" spans="4:33" x14ac:dyDescent="0.25"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  <c r="AB3242" s="3"/>
      <c r="AC3242" s="3"/>
      <c r="AD3242" s="3"/>
      <c r="AE3242" s="3"/>
      <c r="AF3242" s="3"/>
      <c r="AG3242" s="3"/>
    </row>
    <row r="3243" spans="4:33" x14ac:dyDescent="0.25"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  <c r="AB3243" s="3"/>
      <c r="AC3243" s="3"/>
      <c r="AD3243" s="3"/>
      <c r="AE3243" s="3"/>
      <c r="AF3243" s="3"/>
      <c r="AG3243" s="3"/>
    </row>
    <row r="3244" spans="4:33" x14ac:dyDescent="0.25"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  <c r="AB3244" s="3"/>
      <c r="AC3244" s="3"/>
      <c r="AD3244" s="3"/>
      <c r="AE3244" s="3"/>
      <c r="AF3244" s="3"/>
      <c r="AG3244" s="3"/>
    </row>
    <row r="3245" spans="4:33" x14ac:dyDescent="0.25"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  <c r="AB3245" s="3"/>
      <c r="AC3245" s="3"/>
      <c r="AD3245" s="3"/>
      <c r="AE3245" s="3"/>
      <c r="AF3245" s="3"/>
      <c r="AG3245" s="3"/>
    </row>
    <row r="3246" spans="4:33" x14ac:dyDescent="0.25"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  <c r="AB3246" s="3"/>
      <c r="AC3246" s="3"/>
      <c r="AD3246" s="3"/>
      <c r="AE3246" s="3"/>
      <c r="AF3246" s="3"/>
      <c r="AG3246" s="3"/>
    </row>
    <row r="3247" spans="4:33" x14ac:dyDescent="0.25"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  <c r="AB3247" s="3"/>
      <c r="AC3247" s="3"/>
      <c r="AD3247" s="3"/>
      <c r="AE3247" s="3"/>
      <c r="AF3247" s="3"/>
      <c r="AG3247" s="3"/>
    </row>
    <row r="3248" spans="4:33" x14ac:dyDescent="0.25"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  <c r="AB3248" s="3"/>
      <c r="AC3248" s="3"/>
      <c r="AD3248" s="3"/>
      <c r="AE3248" s="3"/>
      <c r="AF3248" s="3"/>
      <c r="AG3248" s="3"/>
    </row>
    <row r="3249" spans="4:33" x14ac:dyDescent="0.25"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  <c r="AB3249" s="3"/>
      <c r="AC3249" s="3"/>
      <c r="AD3249" s="3"/>
      <c r="AE3249" s="3"/>
      <c r="AF3249" s="3"/>
      <c r="AG3249" s="3"/>
    </row>
    <row r="3250" spans="4:33" x14ac:dyDescent="0.25"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  <c r="AB3250" s="3"/>
      <c r="AC3250" s="3"/>
      <c r="AD3250" s="3"/>
      <c r="AE3250" s="3"/>
      <c r="AF3250" s="3"/>
      <c r="AG3250" s="3"/>
    </row>
    <row r="3251" spans="4:33" x14ac:dyDescent="0.25"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  <c r="AB3251" s="3"/>
      <c r="AC3251" s="3"/>
      <c r="AD3251" s="3"/>
      <c r="AE3251" s="3"/>
      <c r="AF3251" s="3"/>
      <c r="AG3251" s="3"/>
    </row>
    <row r="3252" spans="4:33" x14ac:dyDescent="0.25"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  <c r="AB3252" s="3"/>
      <c r="AC3252" s="3"/>
      <c r="AD3252" s="3"/>
      <c r="AE3252" s="3"/>
      <c r="AF3252" s="3"/>
      <c r="AG3252" s="3"/>
    </row>
    <row r="3253" spans="4:33" x14ac:dyDescent="0.25"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  <c r="AB3253" s="3"/>
      <c r="AC3253" s="3"/>
      <c r="AD3253" s="3"/>
      <c r="AE3253" s="3"/>
      <c r="AF3253" s="3"/>
      <c r="AG3253" s="3"/>
    </row>
    <row r="3254" spans="4:33" x14ac:dyDescent="0.25"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  <c r="AB3254" s="3"/>
      <c r="AC3254" s="3"/>
      <c r="AD3254" s="3"/>
      <c r="AE3254" s="3"/>
      <c r="AF3254" s="3"/>
      <c r="AG3254" s="3"/>
    </row>
    <row r="3255" spans="4:33" x14ac:dyDescent="0.25"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  <c r="AB3255" s="3"/>
      <c r="AC3255" s="3"/>
      <c r="AD3255" s="3"/>
      <c r="AE3255" s="3"/>
      <c r="AF3255" s="3"/>
      <c r="AG3255" s="3"/>
    </row>
    <row r="3256" spans="4:33" x14ac:dyDescent="0.25"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  <c r="AB3256" s="3"/>
      <c r="AC3256" s="3"/>
      <c r="AD3256" s="3"/>
      <c r="AE3256" s="3"/>
      <c r="AF3256" s="3"/>
      <c r="AG3256" s="3"/>
    </row>
    <row r="3257" spans="4:33" x14ac:dyDescent="0.25"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  <c r="AB3257" s="3"/>
      <c r="AC3257" s="3"/>
      <c r="AD3257" s="3"/>
      <c r="AE3257" s="3"/>
      <c r="AF3257" s="3"/>
      <c r="AG3257" s="3"/>
    </row>
    <row r="3258" spans="4:33" x14ac:dyDescent="0.25"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  <c r="AB3258" s="3"/>
      <c r="AC3258" s="3"/>
      <c r="AD3258" s="3"/>
      <c r="AE3258" s="3"/>
      <c r="AF3258" s="3"/>
      <c r="AG3258" s="3"/>
    </row>
    <row r="3259" spans="4:33" x14ac:dyDescent="0.25"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  <c r="AB3259" s="3"/>
      <c r="AC3259" s="3"/>
      <c r="AD3259" s="3"/>
      <c r="AE3259" s="3"/>
      <c r="AF3259" s="3"/>
      <c r="AG3259" s="3"/>
    </row>
    <row r="3260" spans="4:33" x14ac:dyDescent="0.25"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  <c r="AB3260" s="3"/>
      <c r="AC3260" s="3"/>
      <c r="AD3260" s="3"/>
      <c r="AE3260" s="3"/>
      <c r="AF3260" s="3"/>
      <c r="AG3260" s="3"/>
    </row>
    <row r="3261" spans="4:33" x14ac:dyDescent="0.25"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  <c r="AB3261" s="3"/>
      <c r="AC3261" s="3"/>
      <c r="AD3261" s="3"/>
      <c r="AE3261" s="3"/>
      <c r="AF3261" s="3"/>
      <c r="AG3261" s="3"/>
    </row>
    <row r="3262" spans="4:33" x14ac:dyDescent="0.25"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  <c r="AB3262" s="3"/>
      <c r="AC3262" s="3"/>
      <c r="AD3262" s="3"/>
      <c r="AE3262" s="3"/>
      <c r="AF3262" s="3"/>
      <c r="AG3262" s="3"/>
    </row>
    <row r="3263" spans="4:33" x14ac:dyDescent="0.25"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  <c r="AB3263" s="3"/>
      <c r="AC3263" s="3"/>
      <c r="AD3263" s="3"/>
      <c r="AE3263" s="3"/>
      <c r="AF3263" s="3"/>
      <c r="AG3263" s="3"/>
    </row>
    <row r="3264" spans="4:33" x14ac:dyDescent="0.25"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  <c r="AB3264" s="3"/>
      <c r="AC3264" s="3"/>
      <c r="AD3264" s="3"/>
      <c r="AE3264" s="3"/>
      <c r="AF3264" s="3"/>
      <c r="AG3264" s="3"/>
    </row>
    <row r="3265" spans="4:33" x14ac:dyDescent="0.25"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  <c r="AB3265" s="3"/>
      <c r="AC3265" s="3"/>
      <c r="AD3265" s="3"/>
      <c r="AE3265" s="3"/>
      <c r="AF3265" s="3"/>
      <c r="AG3265" s="3"/>
    </row>
    <row r="3266" spans="4:33" x14ac:dyDescent="0.25"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  <c r="AB3266" s="3"/>
      <c r="AC3266" s="3"/>
      <c r="AD3266" s="3"/>
      <c r="AE3266" s="3"/>
      <c r="AF3266" s="3"/>
      <c r="AG3266" s="3"/>
    </row>
    <row r="3267" spans="4:33" x14ac:dyDescent="0.25"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  <c r="AB3267" s="3"/>
      <c r="AC3267" s="3"/>
      <c r="AD3267" s="3"/>
      <c r="AE3267" s="3"/>
      <c r="AF3267" s="3"/>
      <c r="AG3267" s="3"/>
    </row>
    <row r="3268" spans="4:33" x14ac:dyDescent="0.25"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  <c r="AB3268" s="3"/>
      <c r="AC3268" s="3"/>
      <c r="AD3268" s="3"/>
      <c r="AE3268" s="3"/>
      <c r="AF3268" s="3"/>
      <c r="AG3268" s="3"/>
    </row>
    <row r="3269" spans="4:33" x14ac:dyDescent="0.25"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  <c r="AB3269" s="3"/>
      <c r="AC3269" s="3"/>
      <c r="AD3269" s="3"/>
      <c r="AE3269" s="3"/>
      <c r="AF3269" s="3"/>
      <c r="AG3269" s="3"/>
    </row>
    <row r="3270" spans="4:33" x14ac:dyDescent="0.25"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  <c r="AB3270" s="3"/>
      <c r="AC3270" s="3"/>
      <c r="AD3270" s="3"/>
      <c r="AE3270" s="3"/>
      <c r="AF3270" s="3"/>
      <c r="AG3270" s="3"/>
    </row>
    <row r="3271" spans="4:33" x14ac:dyDescent="0.25"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  <c r="AB3271" s="3"/>
      <c r="AC3271" s="3"/>
      <c r="AD3271" s="3"/>
      <c r="AE3271" s="3"/>
      <c r="AF3271" s="3"/>
      <c r="AG3271" s="3"/>
    </row>
    <row r="3272" spans="4:33" x14ac:dyDescent="0.25"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  <c r="AB3272" s="3"/>
      <c r="AC3272" s="3"/>
      <c r="AD3272" s="3"/>
      <c r="AE3272" s="3"/>
      <c r="AF3272" s="3"/>
      <c r="AG3272" s="3"/>
    </row>
    <row r="3273" spans="4:33" x14ac:dyDescent="0.25"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  <c r="AB3273" s="3"/>
      <c r="AC3273" s="3"/>
      <c r="AD3273" s="3"/>
      <c r="AE3273" s="3"/>
      <c r="AF3273" s="3"/>
      <c r="AG3273" s="3"/>
    </row>
    <row r="3274" spans="4:33" x14ac:dyDescent="0.25"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  <c r="AB3274" s="3"/>
      <c r="AC3274" s="3"/>
      <c r="AD3274" s="3"/>
      <c r="AE3274" s="3"/>
      <c r="AF3274" s="3"/>
      <c r="AG3274" s="3"/>
    </row>
    <row r="3275" spans="4:33" x14ac:dyDescent="0.25"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  <c r="AB3275" s="3"/>
      <c r="AC3275" s="3"/>
      <c r="AD3275" s="3"/>
      <c r="AE3275" s="3"/>
      <c r="AF3275" s="3"/>
      <c r="AG3275" s="3"/>
    </row>
    <row r="3276" spans="4:33" x14ac:dyDescent="0.25"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  <c r="AB3276" s="3"/>
      <c r="AC3276" s="3"/>
      <c r="AD3276" s="3"/>
      <c r="AE3276" s="3"/>
      <c r="AF3276" s="3"/>
      <c r="AG3276" s="3"/>
    </row>
    <row r="3277" spans="4:33" x14ac:dyDescent="0.25"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  <c r="AB3277" s="3"/>
      <c r="AC3277" s="3"/>
      <c r="AD3277" s="3"/>
      <c r="AE3277" s="3"/>
      <c r="AF3277" s="3"/>
      <c r="AG3277" s="3"/>
    </row>
    <row r="3278" spans="4:33" x14ac:dyDescent="0.25"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  <c r="AB3278" s="3"/>
      <c r="AC3278" s="3"/>
      <c r="AD3278" s="3"/>
      <c r="AE3278" s="3"/>
      <c r="AF3278" s="3"/>
      <c r="AG3278" s="3"/>
    </row>
    <row r="3279" spans="4:33" x14ac:dyDescent="0.25"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  <c r="AB3279" s="3"/>
      <c r="AC3279" s="3"/>
      <c r="AD3279" s="3"/>
      <c r="AE3279" s="3"/>
      <c r="AF3279" s="3"/>
      <c r="AG3279" s="3"/>
    </row>
    <row r="3280" spans="4:33" x14ac:dyDescent="0.25"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  <c r="AB3280" s="3"/>
      <c r="AC3280" s="3"/>
      <c r="AD3280" s="3"/>
      <c r="AE3280" s="3"/>
      <c r="AF3280" s="3"/>
      <c r="AG3280" s="3"/>
    </row>
    <row r="3281" spans="4:33" x14ac:dyDescent="0.25"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  <c r="AB3281" s="3"/>
      <c r="AC3281" s="3"/>
      <c r="AD3281" s="3"/>
      <c r="AE3281" s="3"/>
      <c r="AF3281" s="3"/>
      <c r="AG3281" s="3"/>
    </row>
    <row r="3282" spans="4:33" x14ac:dyDescent="0.25"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  <c r="AB3282" s="3"/>
      <c r="AC3282" s="3"/>
      <c r="AD3282" s="3"/>
      <c r="AE3282" s="3"/>
      <c r="AF3282" s="3"/>
      <c r="AG3282" s="3"/>
    </row>
    <row r="3283" spans="4:33" x14ac:dyDescent="0.25"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  <c r="AB3283" s="3"/>
      <c r="AC3283" s="3"/>
      <c r="AD3283" s="3"/>
      <c r="AE3283" s="3"/>
      <c r="AF3283" s="3"/>
      <c r="AG3283" s="3"/>
    </row>
    <row r="3284" spans="4:33" x14ac:dyDescent="0.25"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  <c r="AB3284" s="3"/>
      <c r="AC3284" s="3"/>
      <c r="AD3284" s="3"/>
      <c r="AE3284" s="3"/>
      <c r="AF3284" s="3"/>
      <c r="AG3284" s="3"/>
    </row>
    <row r="3285" spans="4:33" x14ac:dyDescent="0.25"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  <c r="AB3285" s="3"/>
      <c r="AC3285" s="3"/>
      <c r="AD3285" s="3"/>
      <c r="AE3285" s="3"/>
      <c r="AF3285" s="3"/>
      <c r="AG3285" s="3"/>
    </row>
    <row r="3286" spans="4:33" x14ac:dyDescent="0.25"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  <c r="AB3286" s="3"/>
      <c r="AC3286" s="3"/>
      <c r="AD3286" s="3"/>
      <c r="AE3286" s="3"/>
      <c r="AF3286" s="3"/>
      <c r="AG3286" s="3"/>
    </row>
    <row r="3287" spans="4:33" x14ac:dyDescent="0.25"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  <c r="AB3287" s="3"/>
      <c r="AC3287" s="3"/>
      <c r="AD3287" s="3"/>
      <c r="AE3287" s="3"/>
      <c r="AF3287" s="3"/>
      <c r="AG3287" s="3"/>
    </row>
    <row r="3288" spans="4:33" x14ac:dyDescent="0.25"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  <c r="AB3288" s="3"/>
      <c r="AC3288" s="3"/>
      <c r="AD3288" s="3"/>
      <c r="AE3288" s="3"/>
      <c r="AF3288" s="3"/>
      <c r="AG3288" s="3"/>
    </row>
    <row r="3289" spans="4:33" x14ac:dyDescent="0.25"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  <c r="AB3289" s="3"/>
      <c r="AC3289" s="3"/>
      <c r="AD3289" s="3"/>
      <c r="AE3289" s="3"/>
      <c r="AF3289" s="3"/>
      <c r="AG3289" s="3"/>
    </row>
    <row r="3290" spans="4:33" x14ac:dyDescent="0.25"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  <c r="AB3290" s="3"/>
      <c r="AC3290" s="3"/>
      <c r="AD3290" s="3"/>
      <c r="AE3290" s="3"/>
      <c r="AF3290" s="3"/>
      <c r="AG3290" s="3"/>
    </row>
    <row r="3291" spans="4:33" x14ac:dyDescent="0.25"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  <c r="AB3291" s="3"/>
      <c r="AC3291" s="3"/>
      <c r="AD3291" s="3"/>
      <c r="AE3291" s="3"/>
      <c r="AF3291" s="3"/>
      <c r="AG3291" s="3"/>
    </row>
    <row r="3292" spans="4:33" x14ac:dyDescent="0.25"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  <c r="AC3292" s="3"/>
      <c r="AD3292" s="3"/>
      <c r="AE3292" s="3"/>
      <c r="AF3292" s="3"/>
      <c r="AG3292" s="3"/>
    </row>
    <row r="3293" spans="4:33" x14ac:dyDescent="0.25"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  <c r="AC3293" s="3"/>
      <c r="AD3293" s="3"/>
      <c r="AE3293" s="3"/>
      <c r="AF3293" s="3"/>
      <c r="AG3293" s="3"/>
    </row>
    <row r="3294" spans="4:33" x14ac:dyDescent="0.25"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  <c r="AC3294" s="3"/>
      <c r="AD3294" s="3"/>
      <c r="AE3294" s="3"/>
      <c r="AF3294" s="3"/>
      <c r="AG3294" s="3"/>
    </row>
    <row r="3295" spans="4:33" x14ac:dyDescent="0.25"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  <c r="AC3295" s="3"/>
      <c r="AD3295" s="3"/>
      <c r="AE3295" s="3"/>
      <c r="AF3295" s="3"/>
      <c r="AG3295" s="3"/>
    </row>
    <row r="3296" spans="4:33" x14ac:dyDescent="0.25"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3"/>
      <c r="AB3296" s="3"/>
      <c r="AC3296" s="3"/>
      <c r="AD3296" s="3"/>
      <c r="AE3296" s="3"/>
      <c r="AF3296" s="3"/>
      <c r="AG3296" s="3"/>
    </row>
    <row r="3297" spans="4:33" x14ac:dyDescent="0.25"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  <c r="AC3297" s="3"/>
      <c r="AD3297" s="3"/>
      <c r="AE3297" s="3"/>
      <c r="AF3297" s="3"/>
      <c r="AG3297" s="3"/>
    </row>
    <row r="3298" spans="4:33" x14ac:dyDescent="0.25"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  <c r="AC3298" s="3"/>
      <c r="AD3298" s="3"/>
      <c r="AE3298" s="3"/>
      <c r="AF3298" s="3"/>
      <c r="AG3298" s="3"/>
    </row>
    <row r="3299" spans="4:33" x14ac:dyDescent="0.25"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3"/>
      <c r="AB3299" s="3"/>
      <c r="AC3299" s="3"/>
      <c r="AD3299" s="3"/>
      <c r="AE3299" s="3"/>
      <c r="AF3299" s="3"/>
      <c r="AG3299" s="3"/>
    </row>
    <row r="3300" spans="4:33" x14ac:dyDescent="0.25"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3"/>
      <c r="AB3300" s="3"/>
      <c r="AC3300" s="3"/>
      <c r="AD3300" s="3"/>
      <c r="AE3300" s="3"/>
      <c r="AF3300" s="3"/>
      <c r="AG3300" s="3"/>
    </row>
    <row r="3301" spans="4:33" x14ac:dyDescent="0.25"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3"/>
      <c r="AB3301" s="3"/>
      <c r="AC3301" s="3"/>
      <c r="AD3301" s="3"/>
      <c r="AE3301" s="3"/>
      <c r="AF3301" s="3"/>
      <c r="AG3301" s="3"/>
    </row>
    <row r="3302" spans="4:33" x14ac:dyDescent="0.25"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3"/>
      <c r="AB3302" s="3"/>
      <c r="AC3302" s="3"/>
      <c r="AD3302" s="3"/>
      <c r="AE3302" s="3"/>
      <c r="AF3302" s="3"/>
      <c r="AG3302" s="3"/>
    </row>
    <row r="3303" spans="4:33" x14ac:dyDescent="0.25"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  <c r="AB3303" s="3"/>
      <c r="AC3303" s="3"/>
      <c r="AD3303" s="3"/>
      <c r="AE3303" s="3"/>
      <c r="AF3303" s="3"/>
      <c r="AG3303" s="3"/>
    </row>
    <row r="3304" spans="4:33" x14ac:dyDescent="0.25"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  <c r="AB3304" s="3"/>
      <c r="AC3304" s="3"/>
      <c r="AD3304" s="3"/>
      <c r="AE3304" s="3"/>
      <c r="AF3304" s="3"/>
      <c r="AG3304" s="3"/>
    </row>
    <row r="3305" spans="4:33" x14ac:dyDescent="0.25"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  <c r="AB3305" s="3"/>
      <c r="AC3305" s="3"/>
      <c r="AD3305" s="3"/>
      <c r="AE3305" s="3"/>
      <c r="AF3305" s="3"/>
      <c r="AG3305" s="3"/>
    </row>
    <row r="3306" spans="4:33" x14ac:dyDescent="0.25"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  <c r="AB3306" s="3"/>
      <c r="AC3306" s="3"/>
      <c r="AD3306" s="3"/>
      <c r="AE3306" s="3"/>
      <c r="AF3306" s="3"/>
      <c r="AG3306" s="3"/>
    </row>
    <row r="3307" spans="4:33" x14ac:dyDescent="0.25"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  <c r="AB3307" s="3"/>
      <c r="AC3307" s="3"/>
      <c r="AD3307" s="3"/>
      <c r="AE3307" s="3"/>
      <c r="AF3307" s="3"/>
      <c r="AG3307" s="3"/>
    </row>
    <row r="3308" spans="4:33" x14ac:dyDescent="0.25"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  <c r="AB3308" s="3"/>
      <c r="AC3308" s="3"/>
      <c r="AD3308" s="3"/>
      <c r="AE3308" s="3"/>
      <c r="AF3308" s="3"/>
      <c r="AG3308" s="3"/>
    </row>
    <row r="3309" spans="4:33" x14ac:dyDescent="0.25"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  <c r="AB3309" s="3"/>
      <c r="AC3309" s="3"/>
      <c r="AD3309" s="3"/>
      <c r="AE3309" s="3"/>
      <c r="AF3309" s="3"/>
      <c r="AG3309" s="3"/>
    </row>
    <row r="3310" spans="4:33" x14ac:dyDescent="0.25"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  <c r="AB3310" s="3"/>
      <c r="AC3310" s="3"/>
      <c r="AD3310" s="3"/>
      <c r="AE3310" s="3"/>
      <c r="AF3310" s="3"/>
      <c r="AG3310" s="3"/>
    </row>
    <row r="3311" spans="4:33" x14ac:dyDescent="0.25"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  <c r="AB3311" s="3"/>
      <c r="AC3311" s="3"/>
      <c r="AD3311" s="3"/>
      <c r="AE3311" s="3"/>
      <c r="AF3311" s="3"/>
      <c r="AG3311" s="3"/>
    </row>
    <row r="3312" spans="4:33" x14ac:dyDescent="0.25"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  <c r="AB3312" s="3"/>
      <c r="AC3312" s="3"/>
      <c r="AD3312" s="3"/>
      <c r="AE3312" s="3"/>
      <c r="AF3312" s="3"/>
      <c r="AG3312" s="3"/>
    </row>
    <row r="3313" spans="4:33" x14ac:dyDescent="0.25"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  <c r="AB3313" s="3"/>
      <c r="AC3313" s="3"/>
      <c r="AD3313" s="3"/>
      <c r="AE3313" s="3"/>
      <c r="AF3313" s="3"/>
      <c r="AG3313" s="3"/>
    </row>
    <row r="3314" spans="4:33" x14ac:dyDescent="0.25"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  <c r="AB3314" s="3"/>
      <c r="AC3314" s="3"/>
      <c r="AD3314" s="3"/>
      <c r="AE3314" s="3"/>
      <c r="AF3314" s="3"/>
      <c r="AG3314" s="3"/>
    </row>
    <row r="3315" spans="4:33" x14ac:dyDescent="0.25">
      <c r="D3315" s="3"/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  <c r="AB3315" s="3"/>
      <c r="AC3315" s="3"/>
      <c r="AD3315" s="3"/>
      <c r="AE3315" s="3"/>
      <c r="AF3315" s="3"/>
      <c r="AG3315" s="3"/>
    </row>
    <row r="3316" spans="4:33" x14ac:dyDescent="0.25"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  <c r="AB3316" s="3"/>
      <c r="AC3316" s="3"/>
      <c r="AD3316" s="3"/>
      <c r="AE3316" s="3"/>
      <c r="AF3316" s="3"/>
      <c r="AG3316" s="3"/>
    </row>
    <row r="3317" spans="4:33" x14ac:dyDescent="0.25"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  <c r="AB3317" s="3"/>
      <c r="AC3317" s="3"/>
      <c r="AD3317" s="3"/>
      <c r="AE3317" s="3"/>
      <c r="AF3317" s="3"/>
      <c r="AG3317" s="3"/>
    </row>
    <row r="3318" spans="4:33" x14ac:dyDescent="0.25"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  <c r="AB3318" s="3"/>
      <c r="AC3318" s="3"/>
      <c r="AD3318" s="3"/>
      <c r="AE3318" s="3"/>
      <c r="AF3318" s="3"/>
      <c r="AG3318" s="3"/>
    </row>
    <row r="3319" spans="4:33" x14ac:dyDescent="0.25"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  <c r="AB3319" s="3"/>
      <c r="AC3319" s="3"/>
      <c r="AD3319" s="3"/>
      <c r="AE3319" s="3"/>
      <c r="AF3319" s="3"/>
      <c r="AG3319" s="3"/>
    </row>
    <row r="3320" spans="4:33" x14ac:dyDescent="0.25"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  <c r="AB3320" s="3"/>
      <c r="AC3320" s="3"/>
      <c r="AD3320" s="3"/>
      <c r="AE3320" s="3"/>
      <c r="AF3320" s="3"/>
      <c r="AG3320" s="3"/>
    </row>
    <row r="3321" spans="4:33" x14ac:dyDescent="0.25"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  <c r="AB3321" s="3"/>
      <c r="AC3321" s="3"/>
      <c r="AD3321" s="3"/>
      <c r="AE3321" s="3"/>
      <c r="AF3321" s="3"/>
      <c r="AG3321" s="3"/>
    </row>
    <row r="3322" spans="4:33" x14ac:dyDescent="0.25"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  <c r="AB3322" s="3"/>
      <c r="AC3322" s="3"/>
      <c r="AD3322" s="3"/>
      <c r="AE3322" s="3"/>
      <c r="AF3322" s="3"/>
      <c r="AG3322" s="3"/>
    </row>
    <row r="3323" spans="4:33" x14ac:dyDescent="0.25"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  <c r="AB3323" s="3"/>
      <c r="AC3323" s="3"/>
      <c r="AD3323" s="3"/>
      <c r="AE3323" s="3"/>
      <c r="AF3323" s="3"/>
      <c r="AG3323" s="3"/>
    </row>
    <row r="3324" spans="4:33" x14ac:dyDescent="0.25"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  <c r="AB3324" s="3"/>
      <c r="AC3324" s="3"/>
      <c r="AD3324" s="3"/>
      <c r="AE3324" s="3"/>
      <c r="AF3324" s="3"/>
      <c r="AG3324" s="3"/>
    </row>
    <row r="3325" spans="4:33" x14ac:dyDescent="0.25"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  <c r="AB3325" s="3"/>
      <c r="AC3325" s="3"/>
      <c r="AD3325" s="3"/>
      <c r="AE3325" s="3"/>
      <c r="AF3325" s="3"/>
      <c r="AG3325" s="3"/>
    </row>
    <row r="3326" spans="4:33" x14ac:dyDescent="0.25"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  <c r="AB3326" s="3"/>
      <c r="AC3326" s="3"/>
      <c r="AD3326" s="3"/>
      <c r="AE3326" s="3"/>
      <c r="AF3326" s="3"/>
      <c r="AG3326" s="3"/>
    </row>
    <row r="3327" spans="4:33" x14ac:dyDescent="0.25"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  <c r="AB3327" s="3"/>
      <c r="AC3327" s="3"/>
      <c r="AD3327" s="3"/>
      <c r="AE3327" s="3"/>
      <c r="AF3327" s="3"/>
      <c r="AG3327" s="3"/>
    </row>
    <row r="3328" spans="4:33" x14ac:dyDescent="0.25"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  <c r="AB3328" s="3"/>
      <c r="AC3328" s="3"/>
      <c r="AD3328" s="3"/>
      <c r="AE3328" s="3"/>
      <c r="AF3328" s="3"/>
      <c r="AG3328" s="3"/>
    </row>
    <row r="3329" spans="4:33" x14ac:dyDescent="0.25"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  <c r="AB3329" s="3"/>
      <c r="AC3329" s="3"/>
      <c r="AD3329" s="3"/>
      <c r="AE3329" s="3"/>
      <c r="AF3329" s="3"/>
      <c r="AG3329" s="3"/>
    </row>
    <row r="3330" spans="4:33" x14ac:dyDescent="0.25"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  <c r="AB3330" s="3"/>
      <c r="AC3330" s="3"/>
      <c r="AD3330" s="3"/>
      <c r="AE3330" s="3"/>
      <c r="AF3330" s="3"/>
      <c r="AG3330" s="3"/>
    </row>
    <row r="3331" spans="4:33" x14ac:dyDescent="0.25"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  <c r="AB3331" s="3"/>
      <c r="AC3331" s="3"/>
      <c r="AD3331" s="3"/>
      <c r="AE3331" s="3"/>
      <c r="AF3331" s="3"/>
      <c r="AG3331" s="3"/>
    </row>
    <row r="3332" spans="4:33" x14ac:dyDescent="0.25"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  <c r="AB3332" s="3"/>
      <c r="AC3332" s="3"/>
      <c r="AD3332" s="3"/>
      <c r="AE3332" s="3"/>
      <c r="AF3332" s="3"/>
      <c r="AG3332" s="3"/>
    </row>
    <row r="3333" spans="4:33" x14ac:dyDescent="0.25"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  <c r="AB3333" s="3"/>
      <c r="AC3333" s="3"/>
      <c r="AD3333" s="3"/>
      <c r="AE3333" s="3"/>
      <c r="AF3333" s="3"/>
      <c r="AG3333" s="3"/>
    </row>
    <row r="3334" spans="4:33" x14ac:dyDescent="0.25"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  <c r="AB3334" s="3"/>
      <c r="AC3334" s="3"/>
      <c r="AD3334" s="3"/>
      <c r="AE3334" s="3"/>
      <c r="AF3334" s="3"/>
      <c r="AG3334" s="3"/>
    </row>
    <row r="3335" spans="4:33" x14ac:dyDescent="0.25"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  <c r="AB3335" s="3"/>
      <c r="AC3335" s="3"/>
      <c r="AD3335" s="3"/>
      <c r="AE3335" s="3"/>
      <c r="AF3335" s="3"/>
      <c r="AG3335" s="3"/>
    </row>
    <row r="3336" spans="4:33" x14ac:dyDescent="0.25"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  <c r="AB3336" s="3"/>
      <c r="AC3336" s="3"/>
      <c r="AD3336" s="3"/>
      <c r="AE3336" s="3"/>
      <c r="AF3336" s="3"/>
      <c r="AG3336" s="3"/>
    </row>
    <row r="3337" spans="4:33" x14ac:dyDescent="0.25"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  <c r="AB3337" s="3"/>
      <c r="AC3337" s="3"/>
      <c r="AD3337" s="3"/>
      <c r="AE3337" s="3"/>
      <c r="AF3337" s="3"/>
      <c r="AG3337" s="3"/>
    </row>
    <row r="3338" spans="4:33" x14ac:dyDescent="0.25"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  <c r="AB3338" s="3"/>
      <c r="AC3338" s="3"/>
      <c r="AD3338" s="3"/>
      <c r="AE3338" s="3"/>
      <c r="AF3338" s="3"/>
      <c r="AG3338" s="3"/>
    </row>
    <row r="3339" spans="4:33" x14ac:dyDescent="0.25"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  <c r="AB3339" s="3"/>
      <c r="AC3339" s="3"/>
      <c r="AD3339" s="3"/>
      <c r="AE3339" s="3"/>
      <c r="AF3339" s="3"/>
      <c r="AG3339" s="3"/>
    </row>
    <row r="3340" spans="4:33" x14ac:dyDescent="0.25"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  <c r="AB3340" s="3"/>
      <c r="AC3340" s="3"/>
      <c r="AD3340" s="3"/>
      <c r="AE3340" s="3"/>
      <c r="AF3340" s="3"/>
      <c r="AG3340" s="3"/>
    </row>
    <row r="3341" spans="4:33" x14ac:dyDescent="0.25"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  <c r="AB3341" s="3"/>
      <c r="AC3341" s="3"/>
      <c r="AD3341" s="3"/>
      <c r="AE3341" s="3"/>
      <c r="AF3341" s="3"/>
      <c r="AG3341" s="3"/>
    </row>
    <row r="3342" spans="4:33" x14ac:dyDescent="0.25"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  <c r="AB3342" s="3"/>
      <c r="AC3342" s="3"/>
      <c r="AD3342" s="3"/>
      <c r="AE3342" s="3"/>
      <c r="AF3342" s="3"/>
      <c r="AG3342" s="3"/>
    </row>
    <row r="3343" spans="4:33" x14ac:dyDescent="0.25"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  <c r="AB3343" s="3"/>
      <c r="AC3343" s="3"/>
      <c r="AD3343" s="3"/>
      <c r="AE3343" s="3"/>
      <c r="AF3343" s="3"/>
      <c r="AG3343" s="3"/>
    </row>
    <row r="3344" spans="4:33" x14ac:dyDescent="0.25"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  <c r="AB3344" s="3"/>
      <c r="AC3344" s="3"/>
      <c r="AD3344" s="3"/>
      <c r="AE3344" s="3"/>
      <c r="AF3344" s="3"/>
      <c r="AG3344" s="3"/>
    </row>
    <row r="3345" spans="4:33" x14ac:dyDescent="0.25"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  <c r="AB3345" s="3"/>
      <c r="AC3345" s="3"/>
      <c r="AD3345" s="3"/>
      <c r="AE3345" s="3"/>
      <c r="AF3345" s="3"/>
      <c r="AG3345" s="3"/>
    </row>
    <row r="3346" spans="4:33" x14ac:dyDescent="0.25"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  <c r="AB3346" s="3"/>
      <c r="AC3346" s="3"/>
      <c r="AD3346" s="3"/>
      <c r="AE3346" s="3"/>
      <c r="AF3346" s="3"/>
      <c r="AG3346" s="3"/>
    </row>
    <row r="3347" spans="4:33" x14ac:dyDescent="0.25"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  <c r="AB3347" s="3"/>
      <c r="AC3347" s="3"/>
      <c r="AD3347" s="3"/>
      <c r="AE3347" s="3"/>
      <c r="AF3347" s="3"/>
      <c r="AG3347" s="3"/>
    </row>
    <row r="3348" spans="4:33" x14ac:dyDescent="0.25"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  <c r="AB3348" s="3"/>
      <c r="AC3348" s="3"/>
      <c r="AD3348" s="3"/>
      <c r="AE3348" s="3"/>
      <c r="AF3348" s="3"/>
      <c r="AG3348" s="3"/>
    </row>
    <row r="3349" spans="4:33" x14ac:dyDescent="0.25"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3"/>
      <c r="AB3349" s="3"/>
      <c r="AC3349" s="3"/>
      <c r="AD3349" s="3"/>
      <c r="AE3349" s="3"/>
      <c r="AF3349" s="3"/>
      <c r="AG3349" s="3"/>
    </row>
    <row r="3350" spans="4:33" x14ac:dyDescent="0.25"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3"/>
      <c r="AB3350" s="3"/>
      <c r="AC3350" s="3"/>
      <c r="AD3350" s="3"/>
      <c r="AE3350" s="3"/>
      <c r="AF3350" s="3"/>
      <c r="AG3350" s="3"/>
    </row>
    <row r="3351" spans="4:33" x14ac:dyDescent="0.25"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3"/>
      <c r="AC3351" s="3"/>
      <c r="AD3351" s="3"/>
      <c r="AE3351" s="3"/>
      <c r="AF3351" s="3"/>
      <c r="AG3351" s="3"/>
    </row>
    <row r="3352" spans="4:33" x14ac:dyDescent="0.25"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3"/>
      <c r="AB3352" s="3"/>
      <c r="AC3352" s="3"/>
      <c r="AD3352" s="3"/>
      <c r="AE3352" s="3"/>
      <c r="AF3352" s="3"/>
      <c r="AG3352" s="3"/>
    </row>
    <row r="3353" spans="4:33" x14ac:dyDescent="0.25"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3"/>
      <c r="AB3353" s="3"/>
      <c r="AC3353" s="3"/>
      <c r="AD3353" s="3"/>
      <c r="AE3353" s="3"/>
      <c r="AF3353" s="3"/>
      <c r="AG3353" s="3"/>
    </row>
    <row r="3354" spans="4:33" x14ac:dyDescent="0.25"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3"/>
      <c r="AB3354" s="3"/>
      <c r="AC3354" s="3"/>
      <c r="AD3354" s="3"/>
      <c r="AE3354" s="3"/>
      <c r="AF3354" s="3"/>
      <c r="AG3354" s="3"/>
    </row>
    <row r="3355" spans="4:33" x14ac:dyDescent="0.25"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3"/>
      <c r="AB3355" s="3"/>
      <c r="AC3355" s="3"/>
      <c r="AD3355" s="3"/>
      <c r="AE3355" s="3"/>
      <c r="AF3355" s="3"/>
      <c r="AG3355" s="3"/>
    </row>
    <row r="3356" spans="4:33" x14ac:dyDescent="0.25"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3"/>
      <c r="AB3356" s="3"/>
      <c r="AC3356" s="3"/>
      <c r="AD3356" s="3"/>
      <c r="AE3356" s="3"/>
      <c r="AF3356" s="3"/>
      <c r="AG3356" s="3"/>
    </row>
    <row r="3357" spans="4:33" x14ac:dyDescent="0.25"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3"/>
      <c r="AB3357" s="3"/>
      <c r="AC3357" s="3"/>
      <c r="AD3357" s="3"/>
      <c r="AE3357" s="3"/>
      <c r="AF3357" s="3"/>
      <c r="AG3357" s="3"/>
    </row>
    <row r="3358" spans="4:33" x14ac:dyDescent="0.25"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3"/>
      <c r="AB3358" s="3"/>
      <c r="AC3358" s="3"/>
      <c r="AD3358" s="3"/>
      <c r="AE3358" s="3"/>
      <c r="AF3358" s="3"/>
      <c r="AG3358" s="3"/>
    </row>
    <row r="3359" spans="4:33" x14ac:dyDescent="0.25"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3"/>
      <c r="AB3359" s="3"/>
      <c r="AC3359" s="3"/>
      <c r="AD3359" s="3"/>
      <c r="AE3359" s="3"/>
      <c r="AF3359" s="3"/>
      <c r="AG3359" s="3"/>
    </row>
    <row r="3360" spans="4:33" x14ac:dyDescent="0.25"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3"/>
      <c r="AB3360" s="3"/>
      <c r="AC3360" s="3"/>
      <c r="AD3360" s="3"/>
      <c r="AE3360" s="3"/>
      <c r="AF3360" s="3"/>
      <c r="AG3360" s="3"/>
    </row>
    <row r="3361" spans="4:33" x14ac:dyDescent="0.25"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3"/>
      <c r="AB3361" s="3"/>
      <c r="AC3361" s="3"/>
      <c r="AD3361" s="3"/>
      <c r="AE3361" s="3"/>
      <c r="AF3361" s="3"/>
      <c r="AG3361" s="3"/>
    </row>
    <row r="3362" spans="4:33" x14ac:dyDescent="0.25"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3"/>
      <c r="AB3362" s="3"/>
      <c r="AC3362" s="3"/>
      <c r="AD3362" s="3"/>
      <c r="AE3362" s="3"/>
      <c r="AF3362" s="3"/>
      <c r="AG3362" s="3"/>
    </row>
    <row r="3363" spans="4:33" x14ac:dyDescent="0.25"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3"/>
      <c r="AB3363" s="3"/>
      <c r="AC3363" s="3"/>
      <c r="AD3363" s="3"/>
      <c r="AE3363" s="3"/>
      <c r="AF3363" s="3"/>
      <c r="AG3363" s="3"/>
    </row>
    <row r="3364" spans="4:33" x14ac:dyDescent="0.25"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3"/>
      <c r="AB3364" s="3"/>
      <c r="AC3364" s="3"/>
      <c r="AD3364" s="3"/>
      <c r="AE3364" s="3"/>
      <c r="AF3364" s="3"/>
      <c r="AG3364" s="3"/>
    </row>
    <row r="3365" spans="4:33" x14ac:dyDescent="0.25"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3"/>
      <c r="AB3365" s="3"/>
      <c r="AC3365" s="3"/>
      <c r="AD3365" s="3"/>
      <c r="AE3365" s="3"/>
      <c r="AF3365" s="3"/>
      <c r="AG3365" s="3"/>
    </row>
    <row r="3366" spans="4:33" x14ac:dyDescent="0.25"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3"/>
      <c r="AB3366" s="3"/>
      <c r="AC3366" s="3"/>
      <c r="AD3366" s="3"/>
      <c r="AE3366" s="3"/>
      <c r="AF3366" s="3"/>
      <c r="AG3366" s="3"/>
    </row>
    <row r="3367" spans="4:33" x14ac:dyDescent="0.25"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3"/>
      <c r="AB3367" s="3"/>
      <c r="AC3367" s="3"/>
      <c r="AD3367" s="3"/>
      <c r="AE3367" s="3"/>
      <c r="AF3367" s="3"/>
      <c r="AG3367" s="3"/>
    </row>
    <row r="3368" spans="4:33" x14ac:dyDescent="0.25"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3"/>
      <c r="AB3368" s="3"/>
      <c r="AC3368" s="3"/>
      <c r="AD3368" s="3"/>
      <c r="AE3368" s="3"/>
      <c r="AF3368" s="3"/>
      <c r="AG3368" s="3"/>
    </row>
    <row r="3369" spans="4:33" x14ac:dyDescent="0.25"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3"/>
      <c r="AB3369" s="3"/>
      <c r="AC3369" s="3"/>
      <c r="AD3369" s="3"/>
      <c r="AE3369" s="3"/>
      <c r="AF3369" s="3"/>
      <c r="AG3369" s="3"/>
    </row>
    <row r="3370" spans="4:33" x14ac:dyDescent="0.25"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3"/>
      <c r="AB3370" s="3"/>
      <c r="AC3370" s="3"/>
      <c r="AD3370" s="3"/>
      <c r="AE3370" s="3"/>
      <c r="AF3370" s="3"/>
      <c r="AG3370" s="3"/>
    </row>
    <row r="3371" spans="4:33" x14ac:dyDescent="0.25"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3"/>
      <c r="AB3371" s="3"/>
      <c r="AC3371" s="3"/>
      <c r="AD3371" s="3"/>
      <c r="AE3371" s="3"/>
      <c r="AF3371" s="3"/>
      <c r="AG3371" s="3"/>
    </row>
    <row r="3372" spans="4:33" x14ac:dyDescent="0.25"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3"/>
      <c r="AB3372" s="3"/>
      <c r="AC3372" s="3"/>
      <c r="AD3372" s="3"/>
      <c r="AE3372" s="3"/>
      <c r="AF3372" s="3"/>
      <c r="AG3372" s="3"/>
    </row>
    <row r="3373" spans="4:33" x14ac:dyDescent="0.25"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3"/>
      <c r="AB3373" s="3"/>
      <c r="AC3373" s="3"/>
      <c r="AD3373" s="3"/>
      <c r="AE3373" s="3"/>
      <c r="AF3373" s="3"/>
      <c r="AG3373" s="3"/>
    </row>
    <row r="3374" spans="4:33" x14ac:dyDescent="0.25"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3"/>
      <c r="AB3374" s="3"/>
      <c r="AC3374" s="3"/>
      <c r="AD3374" s="3"/>
      <c r="AE3374" s="3"/>
      <c r="AF3374" s="3"/>
      <c r="AG3374" s="3"/>
    </row>
    <row r="3375" spans="4:33" x14ac:dyDescent="0.25"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3"/>
      <c r="AB3375" s="3"/>
      <c r="AC3375" s="3"/>
      <c r="AD3375" s="3"/>
      <c r="AE3375" s="3"/>
      <c r="AF3375" s="3"/>
      <c r="AG3375" s="3"/>
    </row>
    <row r="3376" spans="4:33" x14ac:dyDescent="0.25"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3"/>
      <c r="AB3376" s="3"/>
      <c r="AC3376" s="3"/>
      <c r="AD3376" s="3"/>
      <c r="AE3376" s="3"/>
      <c r="AF3376" s="3"/>
      <c r="AG3376" s="3"/>
    </row>
    <row r="3377" spans="4:33" x14ac:dyDescent="0.25"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3"/>
      <c r="AB3377" s="3"/>
      <c r="AC3377" s="3"/>
      <c r="AD3377" s="3"/>
      <c r="AE3377" s="3"/>
      <c r="AF3377" s="3"/>
      <c r="AG3377" s="3"/>
    </row>
    <row r="3378" spans="4:33" x14ac:dyDescent="0.25"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3"/>
      <c r="AB3378" s="3"/>
      <c r="AC3378" s="3"/>
      <c r="AD3378" s="3"/>
      <c r="AE3378" s="3"/>
      <c r="AF3378" s="3"/>
      <c r="AG3378" s="3"/>
    </row>
    <row r="3379" spans="4:33" x14ac:dyDescent="0.25"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3"/>
      <c r="AB3379" s="3"/>
      <c r="AC3379" s="3"/>
      <c r="AD3379" s="3"/>
      <c r="AE3379" s="3"/>
      <c r="AF3379" s="3"/>
      <c r="AG3379" s="3"/>
    </row>
    <row r="3380" spans="4:33" x14ac:dyDescent="0.25"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3"/>
      <c r="AB3380" s="3"/>
      <c r="AC3380" s="3"/>
      <c r="AD3380" s="3"/>
      <c r="AE3380" s="3"/>
      <c r="AF3380" s="3"/>
      <c r="AG3380" s="3"/>
    </row>
    <row r="3381" spans="4:33" x14ac:dyDescent="0.25">
      <c r="D3381" s="3"/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3"/>
      <c r="AC3381" s="3"/>
      <c r="AD3381" s="3"/>
      <c r="AE3381" s="3"/>
      <c r="AF3381" s="3"/>
      <c r="AG3381" s="3"/>
    </row>
    <row r="3382" spans="4:33" x14ac:dyDescent="0.25"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3"/>
      <c r="AB3382" s="3"/>
      <c r="AC3382" s="3"/>
      <c r="AD3382" s="3"/>
      <c r="AE3382" s="3"/>
      <c r="AF3382" s="3"/>
      <c r="AG3382" s="3"/>
    </row>
    <row r="3383" spans="4:33" x14ac:dyDescent="0.25"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3"/>
      <c r="AB3383" s="3"/>
      <c r="AC3383" s="3"/>
      <c r="AD3383" s="3"/>
      <c r="AE3383" s="3"/>
      <c r="AF3383" s="3"/>
      <c r="AG3383" s="3"/>
    </row>
    <row r="3384" spans="4:33" x14ac:dyDescent="0.25"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3"/>
      <c r="AB3384" s="3"/>
      <c r="AC3384" s="3"/>
      <c r="AD3384" s="3"/>
      <c r="AE3384" s="3"/>
      <c r="AF3384" s="3"/>
      <c r="AG3384" s="3"/>
    </row>
    <row r="3385" spans="4:33" x14ac:dyDescent="0.25"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3"/>
      <c r="AB3385" s="3"/>
      <c r="AC3385" s="3"/>
      <c r="AD3385" s="3"/>
      <c r="AE3385" s="3"/>
      <c r="AF3385" s="3"/>
      <c r="AG3385" s="3"/>
    </row>
    <row r="3386" spans="4:33" x14ac:dyDescent="0.25"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3"/>
      <c r="AB3386" s="3"/>
      <c r="AC3386" s="3"/>
      <c r="AD3386" s="3"/>
      <c r="AE3386" s="3"/>
      <c r="AF3386" s="3"/>
      <c r="AG3386" s="3"/>
    </row>
    <row r="3387" spans="4:33" x14ac:dyDescent="0.25"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3"/>
      <c r="AB3387" s="3"/>
      <c r="AC3387" s="3"/>
      <c r="AD3387" s="3"/>
      <c r="AE3387" s="3"/>
      <c r="AF3387" s="3"/>
      <c r="AG3387" s="3"/>
    </row>
    <row r="3388" spans="4:33" x14ac:dyDescent="0.25"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3"/>
      <c r="AB3388" s="3"/>
      <c r="AC3388" s="3"/>
      <c r="AD3388" s="3"/>
      <c r="AE3388" s="3"/>
      <c r="AF3388" s="3"/>
      <c r="AG3388" s="3"/>
    </row>
    <row r="3389" spans="4:33" x14ac:dyDescent="0.25"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  <c r="AB3389" s="3"/>
      <c r="AC3389" s="3"/>
      <c r="AD3389" s="3"/>
      <c r="AE3389" s="3"/>
      <c r="AF3389" s="3"/>
      <c r="AG3389" s="3"/>
    </row>
    <row r="3390" spans="4:33" x14ac:dyDescent="0.25"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  <c r="AB3390" s="3"/>
      <c r="AC3390" s="3"/>
      <c r="AD3390" s="3"/>
      <c r="AE3390" s="3"/>
      <c r="AF3390" s="3"/>
      <c r="AG3390" s="3"/>
    </row>
    <row r="3391" spans="4:33" x14ac:dyDescent="0.25"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  <c r="AB3391" s="3"/>
      <c r="AC3391" s="3"/>
      <c r="AD3391" s="3"/>
      <c r="AE3391" s="3"/>
      <c r="AF3391" s="3"/>
      <c r="AG3391" s="3"/>
    </row>
    <row r="3392" spans="4:33" x14ac:dyDescent="0.25"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  <c r="AB3392" s="3"/>
      <c r="AC3392" s="3"/>
      <c r="AD3392" s="3"/>
      <c r="AE3392" s="3"/>
      <c r="AF3392" s="3"/>
      <c r="AG3392" s="3"/>
    </row>
    <row r="3393" spans="4:33" x14ac:dyDescent="0.25"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  <c r="AB3393" s="3"/>
      <c r="AC3393" s="3"/>
      <c r="AD3393" s="3"/>
      <c r="AE3393" s="3"/>
      <c r="AF3393" s="3"/>
      <c r="AG3393" s="3"/>
    </row>
    <row r="3394" spans="4:33" x14ac:dyDescent="0.25"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3"/>
      <c r="AF3394" s="3"/>
      <c r="AG3394" s="3"/>
    </row>
    <row r="3395" spans="4:33" x14ac:dyDescent="0.25"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  <c r="AB3395" s="3"/>
      <c r="AC3395" s="3"/>
      <c r="AD3395" s="3"/>
      <c r="AE3395" s="3"/>
      <c r="AF3395" s="3"/>
      <c r="AG3395" s="3"/>
    </row>
    <row r="3396" spans="4:33" x14ac:dyDescent="0.25"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  <c r="AB3396" s="3"/>
      <c r="AC3396" s="3"/>
      <c r="AD3396" s="3"/>
      <c r="AE3396" s="3"/>
      <c r="AF3396" s="3"/>
      <c r="AG3396" s="3"/>
    </row>
    <row r="3397" spans="4:33" x14ac:dyDescent="0.25"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3"/>
      <c r="AF3397" s="3"/>
      <c r="AG3397" s="3"/>
    </row>
    <row r="3398" spans="4:33" x14ac:dyDescent="0.25"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3"/>
      <c r="AF3398" s="3"/>
      <c r="AG3398" s="3"/>
    </row>
    <row r="3399" spans="4:33" x14ac:dyDescent="0.25">
      <c r="D3399" s="3"/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  <c r="AB3399" s="3"/>
      <c r="AC3399" s="3"/>
      <c r="AD3399" s="3"/>
      <c r="AE3399" s="3"/>
      <c r="AF3399" s="3"/>
      <c r="AG3399" s="3"/>
    </row>
    <row r="3400" spans="4:33" x14ac:dyDescent="0.25"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3"/>
      <c r="AF3400" s="3"/>
      <c r="AG3400" s="3"/>
    </row>
    <row r="3401" spans="4:33" x14ac:dyDescent="0.25"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3"/>
      <c r="AF3401" s="3"/>
      <c r="AG3401" s="3"/>
    </row>
    <row r="3402" spans="4:33" x14ac:dyDescent="0.25"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3"/>
      <c r="AF3402" s="3"/>
      <c r="AG3402" s="3"/>
    </row>
    <row r="3403" spans="4:33" x14ac:dyDescent="0.25"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  <c r="AB3403" s="3"/>
      <c r="AC3403" s="3"/>
      <c r="AD3403" s="3"/>
      <c r="AE3403" s="3"/>
      <c r="AF3403" s="3"/>
      <c r="AG3403" s="3"/>
    </row>
    <row r="3404" spans="4:33" x14ac:dyDescent="0.25"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3"/>
      <c r="AF3404" s="3"/>
      <c r="AG3404" s="3"/>
    </row>
    <row r="3405" spans="4:33" x14ac:dyDescent="0.25"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  <c r="AB3405" s="3"/>
      <c r="AC3405" s="3"/>
      <c r="AD3405" s="3"/>
      <c r="AE3405" s="3"/>
      <c r="AF3405" s="3"/>
      <c r="AG3405" s="3"/>
    </row>
    <row r="3406" spans="4:33" x14ac:dyDescent="0.25"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  <c r="AB3406" s="3"/>
      <c r="AC3406" s="3"/>
      <c r="AD3406" s="3"/>
      <c r="AE3406" s="3"/>
      <c r="AF3406" s="3"/>
      <c r="AG3406" s="3"/>
    </row>
    <row r="3407" spans="4:33" x14ac:dyDescent="0.25"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  <c r="AB3407" s="3"/>
      <c r="AC3407" s="3"/>
      <c r="AD3407" s="3"/>
      <c r="AE3407" s="3"/>
      <c r="AF3407" s="3"/>
      <c r="AG3407" s="3"/>
    </row>
    <row r="3408" spans="4:33" x14ac:dyDescent="0.25"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  <c r="AC3408" s="3"/>
      <c r="AD3408" s="3"/>
      <c r="AE3408" s="3"/>
      <c r="AF3408" s="3"/>
      <c r="AG3408" s="3"/>
    </row>
    <row r="3409" spans="4:33" x14ac:dyDescent="0.25"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  <c r="AC3409" s="3"/>
      <c r="AD3409" s="3"/>
      <c r="AE3409" s="3"/>
      <c r="AF3409" s="3"/>
      <c r="AG3409" s="3"/>
    </row>
    <row r="3410" spans="4:33" x14ac:dyDescent="0.25"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  <c r="AC3410" s="3"/>
      <c r="AD3410" s="3"/>
      <c r="AE3410" s="3"/>
      <c r="AF3410" s="3"/>
      <c r="AG3410" s="3"/>
    </row>
    <row r="3411" spans="4:33" x14ac:dyDescent="0.25"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  <c r="AB3411" s="3"/>
      <c r="AC3411" s="3"/>
      <c r="AD3411" s="3"/>
      <c r="AE3411" s="3"/>
      <c r="AF3411" s="3"/>
      <c r="AG3411" s="3"/>
    </row>
    <row r="3412" spans="4:33" x14ac:dyDescent="0.25"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  <c r="AB3412" s="3"/>
      <c r="AC3412" s="3"/>
      <c r="AD3412" s="3"/>
      <c r="AE3412" s="3"/>
      <c r="AF3412" s="3"/>
      <c r="AG3412" s="3"/>
    </row>
    <row r="3413" spans="4:33" x14ac:dyDescent="0.25"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  <c r="AB3413" s="3"/>
      <c r="AC3413" s="3"/>
      <c r="AD3413" s="3"/>
      <c r="AE3413" s="3"/>
      <c r="AF3413" s="3"/>
      <c r="AG3413" s="3"/>
    </row>
    <row r="3414" spans="4:33" x14ac:dyDescent="0.25"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  <c r="AB3414" s="3"/>
      <c r="AC3414" s="3"/>
      <c r="AD3414" s="3"/>
      <c r="AE3414" s="3"/>
      <c r="AF3414" s="3"/>
      <c r="AG3414" s="3"/>
    </row>
    <row r="3415" spans="4:33" x14ac:dyDescent="0.25"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  <c r="AB3415" s="3"/>
      <c r="AC3415" s="3"/>
      <c r="AD3415" s="3"/>
      <c r="AE3415" s="3"/>
      <c r="AF3415" s="3"/>
      <c r="AG3415" s="3"/>
    </row>
    <row r="3416" spans="4:33" x14ac:dyDescent="0.25"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  <c r="AB3416" s="3"/>
      <c r="AC3416" s="3"/>
      <c r="AD3416" s="3"/>
      <c r="AE3416" s="3"/>
      <c r="AF3416" s="3"/>
      <c r="AG3416" s="3"/>
    </row>
    <row r="3417" spans="4:33" x14ac:dyDescent="0.25"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  <c r="AB3417" s="3"/>
      <c r="AC3417" s="3"/>
      <c r="AD3417" s="3"/>
      <c r="AE3417" s="3"/>
      <c r="AF3417" s="3"/>
      <c r="AG3417" s="3"/>
    </row>
    <row r="3418" spans="4:33" x14ac:dyDescent="0.25"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  <c r="AB3418" s="3"/>
      <c r="AC3418" s="3"/>
      <c r="AD3418" s="3"/>
      <c r="AE3418" s="3"/>
      <c r="AF3418" s="3"/>
      <c r="AG3418" s="3"/>
    </row>
    <row r="3419" spans="4:33" x14ac:dyDescent="0.25"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  <c r="AB3419" s="3"/>
      <c r="AC3419" s="3"/>
      <c r="AD3419" s="3"/>
      <c r="AE3419" s="3"/>
      <c r="AF3419" s="3"/>
      <c r="AG3419" s="3"/>
    </row>
    <row r="3420" spans="4:33" x14ac:dyDescent="0.25"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  <c r="AB3420" s="3"/>
      <c r="AC3420" s="3"/>
      <c r="AD3420" s="3"/>
      <c r="AE3420" s="3"/>
      <c r="AF3420" s="3"/>
      <c r="AG3420" s="3"/>
    </row>
    <row r="3421" spans="4:33" x14ac:dyDescent="0.25"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  <c r="AB3421" s="3"/>
      <c r="AC3421" s="3"/>
      <c r="AD3421" s="3"/>
      <c r="AE3421" s="3"/>
      <c r="AF3421" s="3"/>
      <c r="AG3421" s="3"/>
    </row>
    <row r="3422" spans="4:33" x14ac:dyDescent="0.25"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  <c r="AB3422" s="3"/>
      <c r="AC3422" s="3"/>
      <c r="AD3422" s="3"/>
      <c r="AE3422" s="3"/>
      <c r="AF3422" s="3"/>
      <c r="AG3422" s="3"/>
    </row>
    <row r="3423" spans="4:33" x14ac:dyDescent="0.25"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  <c r="AB3423" s="3"/>
      <c r="AC3423" s="3"/>
      <c r="AD3423" s="3"/>
      <c r="AE3423" s="3"/>
      <c r="AF3423" s="3"/>
      <c r="AG3423" s="3"/>
    </row>
    <row r="3424" spans="4:33" x14ac:dyDescent="0.25"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  <c r="AB3424" s="3"/>
      <c r="AC3424" s="3"/>
      <c r="AD3424" s="3"/>
      <c r="AE3424" s="3"/>
      <c r="AF3424" s="3"/>
      <c r="AG3424" s="3"/>
    </row>
    <row r="3425" spans="4:33" x14ac:dyDescent="0.25"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  <c r="AB3425" s="3"/>
      <c r="AC3425" s="3"/>
      <c r="AD3425" s="3"/>
      <c r="AE3425" s="3"/>
      <c r="AF3425" s="3"/>
      <c r="AG3425" s="3"/>
    </row>
    <row r="3426" spans="4:33" x14ac:dyDescent="0.25"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  <c r="AB3426" s="3"/>
      <c r="AC3426" s="3"/>
      <c r="AD3426" s="3"/>
      <c r="AE3426" s="3"/>
      <c r="AF3426" s="3"/>
      <c r="AG3426" s="3"/>
    </row>
    <row r="3427" spans="4:33" x14ac:dyDescent="0.25"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  <c r="AB3427" s="3"/>
      <c r="AC3427" s="3"/>
      <c r="AD3427" s="3"/>
      <c r="AE3427" s="3"/>
      <c r="AF3427" s="3"/>
      <c r="AG3427" s="3"/>
    </row>
    <row r="3428" spans="4:33" x14ac:dyDescent="0.25"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  <c r="AB3428" s="3"/>
      <c r="AC3428" s="3"/>
      <c r="AD3428" s="3"/>
      <c r="AE3428" s="3"/>
      <c r="AF3428" s="3"/>
      <c r="AG3428" s="3"/>
    </row>
    <row r="3429" spans="4:33" x14ac:dyDescent="0.25"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  <c r="AB3429" s="3"/>
      <c r="AC3429" s="3"/>
      <c r="AD3429" s="3"/>
      <c r="AE3429" s="3"/>
      <c r="AF3429" s="3"/>
      <c r="AG3429" s="3"/>
    </row>
    <row r="3430" spans="4:33" x14ac:dyDescent="0.25"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  <c r="AB3430" s="3"/>
      <c r="AC3430" s="3"/>
      <c r="AD3430" s="3"/>
      <c r="AE3430" s="3"/>
      <c r="AF3430" s="3"/>
      <c r="AG3430" s="3"/>
    </row>
    <row r="3431" spans="4:33" x14ac:dyDescent="0.25"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  <c r="AB3431" s="3"/>
      <c r="AC3431" s="3"/>
      <c r="AD3431" s="3"/>
      <c r="AE3431" s="3"/>
      <c r="AF3431" s="3"/>
      <c r="AG3431" s="3"/>
    </row>
    <row r="3432" spans="4:33" x14ac:dyDescent="0.25"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  <c r="AB3432" s="3"/>
      <c r="AC3432" s="3"/>
      <c r="AD3432" s="3"/>
      <c r="AE3432" s="3"/>
      <c r="AF3432" s="3"/>
      <c r="AG3432" s="3"/>
    </row>
    <row r="3433" spans="4:33" x14ac:dyDescent="0.25"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  <c r="AB3433" s="3"/>
      <c r="AC3433" s="3"/>
      <c r="AD3433" s="3"/>
      <c r="AE3433" s="3"/>
      <c r="AF3433" s="3"/>
      <c r="AG3433" s="3"/>
    </row>
    <row r="3434" spans="4:33" x14ac:dyDescent="0.25"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  <c r="AB3434" s="3"/>
      <c r="AC3434" s="3"/>
      <c r="AD3434" s="3"/>
      <c r="AE3434" s="3"/>
      <c r="AF3434" s="3"/>
      <c r="AG3434" s="3"/>
    </row>
    <row r="3435" spans="4:33" x14ac:dyDescent="0.25"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  <c r="AB3435" s="3"/>
      <c r="AC3435" s="3"/>
      <c r="AD3435" s="3"/>
      <c r="AE3435" s="3"/>
      <c r="AF3435" s="3"/>
      <c r="AG3435" s="3"/>
    </row>
    <row r="3436" spans="4:33" x14ac:dyDescent="0.25"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  <c r="AB3436" s="3"/>
      <c r="AC3436" s="3"/>
      <c r="AD3436" s="3"/>
      <c r="AE3436" s="3"/>
      <c r="AF3436" s="3"/>
      <c r="AG3436" s="3"/>
    </row>
    <row r="3437" spans="4:33" x14ac:dyDescent="0.25"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  <c r="AB3437" s="3"/>
      <c r="AC3437" s="3"/>
      <c r="AD3437" s="3"/>
      <c r="AE3437" s="3"/>
      <c r="AF3437" s="3"/>
      <c r="AG3437" s="3"/>
    </row>
    <row r="3438" spans="4:33" x14ac:dyDescent="0.25"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  <c r="AB3438" s="3"/>
      <c r="AC3438" s="3"/>
      <c r="AD3438" s="3"/>
      <c r="AE3438" s="3"/>
      <c r="AF3438" s="3"/>
      <c r="AG3438" s="3"/>
    </row>
    <row r="3439" spans="4:33" x14ac:dyDescent="0.25"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  <c r="AB3439" s="3"/>
      <c r="AC3439" s="3"/>
      <c r="AD3439" s="3"/>
      <c r="AE3439" s="3"/>
      <c r="AF3439" s="3"/>
      <c r="AG3439" s="3"/>
    </row>
    <row r="3440" spans="4:33" x14ac:dyDescent="0.25"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  <c r="AB3440" s="3"/>
      <c r="AC3440" s="3"/>
      <c r="AD3440" s="3"/>
      <c r="AE3440" s="3"/>
      <c r="AF3440" s="3"/>
      <c r="AG3440" s="3"/>
    </row>
    <row r="3441" spans="4:33" x14ac:dyDescent="0.25"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  <c r="AB3441" s="3"/>
      <c r="AC3441" s="3"/>
      <c r="AD3441" s="3"/>
      <c r="AE3441" s="3"/>
      <c r="AF3441" s="3"/>
      <c r="AG3441" s="3"/>
    </row>
    <row r="3442" spans="4:33" x14ac:dyDescent="0.25"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  <c r="AB3442" s="3"/>
      <c r="AC3442" s="3"/>
      <c r="AD3442" s="3"/>
      <c r="AE3442" s="3"/>
      <c r="AF3442" s="3"/>
      <c r="AG3442" s="3"/>
    </row>
    <row r="3443" spans="4:33" x14ac:dyDescent="0.25"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  <c r="AB3443" s="3"/>
      <c r="AC3443" s="3"/>
      <c r="AD3443" s="3"/>
      <c r="AE3443" s="3"/>
      <c r="AF3443" s="3"/>
      <c r="AG3443" s="3"/>
    </row>
    <row r="3444" spans="4:33" x14ac:dyDescent="0.25"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  <c r="AB3444" s="3"/>
      <c r="AC3444" s="3"/>
      <c r="AD3444" s="3"/>
      <c r="AE3444" s="3"/>
      <c r="AF3444" s="3"/>
      <c r="AG3444" s="3"/>
    </row>
    <row r="3445" spans="4:33" x14ac:dyDescent="0.25"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  <c r="AB3445" s="3"/>
      <c r="AC3445" s="3"/>
      <c r="AD3445" s="3"/>
      <c r="AE3445" s="3"/>
      <c r="AF3445" s="3"/>
      <c r="AG3445" s="3"/>
    </row>
    <row r="3446" spans="4:33" x14ac:dyDescent="0.25"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  <c r="AB3446" s="3"/>
      <c r="AC3446" s="3"/>
      <c r="AD3446" s="3"/>
      <c r="AE3446" s="3"/>
      <c r="AF3446" s="3"/>
      <c r="AG3446" s="3"/>
    </row>
    <row r="3447" spans="4:33" x14ac:dyDescent="0.25"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  <c r="AB3447" s="3"/>
      <c r="AC3447" s="3"/>
      <c r="AD3447" s="3"/>
      <c r="AE3447" s="3"/>
      <c r="AF3447" s="3"/>
      <c r="AG3447" s="3"/>
    </row>
    <row r="3448" spans="4:33" x14ac:dyDescent="0.25"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  <c r="AB3448" s="3"/>
      <c r="AC3448" s="3"/>
      <c r="AD3448" s="3"/>
      <c r="AE3448" s="3"/>
      <c r="AF3448" s="3"/>
      <c r="AG3448" s="3"/>
    </row>
    <row r="3449" spans="4:33" x14ac:dyDescent="0.25"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  <c r="AB3449" s="3"/>
      <c r="AC3449" s="3"/>
      <c r="AD3449" s="3"/>
      <c r="AE3449" s="3"/>
      <c r="AF3449" s="3"/>
      <c r="AG3449" s="3"/>
    </row>
    <row r="3450" spans="4:33" x14ac:dyDescent="0.25"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  <c r="AB3450" s="3"/>
      <c r="AC3450" s="3"/>
      <c r="AD3450" s="3"/>
      <c r="AE3450" s="3"/>
      <c r="AF3450" s="3"/>
      <c r="AG3450" s="3"/>
    </row>
    <row r="3451" spans="4:33" x14ac:dyDescent="0.25"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  <c r="AB3451" s="3"/>
      <c r="AC3451" s="3"/>
      <c r="AD3451" s="3"/>
      <c r="AE3451" s="3"/>
      <c r="AF3451" s="3"/>
      <c r="AG3451" s="3"/>
    </row>
    <row r="3452" spans="4:33" x14ac:dyDescent="0.25"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  <c r="AB3452" s="3"/>
      <c r="AC3452" s="3"/>
      <c r="AD3452" s="3"/>
      <c r="AE3452" s="3"/>
      <c r="AF3452" s="3"/>
      <c r="AG3452" s="3"/>
    </row>
    <row r="3453" spans="4:33" x14ac:dyDescent="0.25"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  <c r="AB3453" s="3"/>
      <c r="AC3453" s="3"/>
      <c r="AD3453" s="3"/>
      <c r="AE3453" s="3"/>
      <c r="AF3453" s="3"/>
      <c r="AG3453" s="3"/>
    </row>
    <row r="3454" spans="4:33" x14ac:dyDescent="0.25"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  <c r="AB3454" s="3"/>
      <c r="AC3454" s="3"/>
      <c r="AD3454" s="3"/>
      <c r="AE3454" s="3"/>
      <c r="AF3454" s="3"/>
      <c r="AG3454" s="3"/>
    </row>
    <row r="3455" spans="4:33" x14ac:dyDescent="0.25"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  <c r="AB3455" s="3"/>
      <c r="AC3455" s="3"/>
      <c r="AD3455" s="3"/>
      <c r="AE3455" s="3"/>
      <c r="AF3455" s="3"/>
      <c r="AG3455" s="3"/>
    </row>
    <row r="3456" spans="4:33" x14ac:dyDescent="0.25"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  <c r="AB3456" s="3"/>
      <c r="AC3456" s="3"/>
      <c r="AD3456" s="3"/>
      <c r="AE3456" s="3"/>
      <c r="AF3456" s="3"/>
      <c r="AG3456" s="3"/>
    </row>
    <row r="3457" spans="4:33" x14ac:dyDescent="0.25"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  <c r="AB3457" s="3"/>
      <c r="AC3457" s="3"/>
      <c r="AD3457" s="3"/>
      <c r="AE3457" s="3"/>
      <c r="AF3457" s="3"/>
      <c r="AG3457" s="3"/>
    </row>
    <row r="3458" spans="4:33" x14ac:dyDescent="0.25"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  <c r="AB3458" s="3"/>
      <c r="AC3458" s="3"/>
      <c r="AD3458" s="3"/>
      <c r="AE3458" s="3"/>
      <c r="AF3458" s="3"/>
      <c r="AG3458" s="3"/>
    </row>
    <row r="3459" spans="4:33" x14ac:dyDescent="0.25"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  <c r="AB3459" s="3"/>
      <c r="AC3459" s="3"/>
      <c r="AD3459" s="3"/>
      <c r="AE3459" s="3"/>
      <c r="AF3459" s="3"/>
      <c r="AG3459" s="3"/>
    </row>
    <row r="3460" spans="4:33" x14ac:dyDescent="0.25"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  <c r="AC3460" s="3"/>
      <c r="AD3460" s="3"/>
      <c r="AE3460" s="3"/>
      <c r="AF3460" s="3"/>
      <c r="AG3460" s="3"/>
    </row>
    <row r="3461" spans="4:33" x14ac:dyDescent="0.25"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  <c r="AC3461" s="3"/>
      <c r="AD3461" s="3"/>
      <c r="AE3461" s="3"/>
      <c r="AF3461" s="3"/>
      <c r="AG3461" s="3"/>
    </row>
    <row r="3462" spans="4:33" x14ac:dyDescent="0.25"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  <c r="AC3462" s="3"/>
      <c r="AD3462" s="3"/>
      <c r="AE3462" s="3"/>
      <c r="AF3462" s="3"/>
      <c r="AG3462" s="3"/>
    </row>
    <row r="3463" spans="4:33" x14ac:dyDescent="0.25"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  <c r="AB3463" s="3"/>
      <c r="AC3463" s="3"/>
      <c r="AD3463" s="3"/>
      <c r="AE3463" s="3"/>
      <c r="AF3463" s="3"/>
      <c r="AG3463" s="3"/>
    </row>
    <row r="3464" spans="4:33" x14ac:dyDescent="0.25"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  <c r="AB3464" s="3"/>
      <c r="AC3464" s="3"/>
      <c r="AD3464" s="3"/>
      <c r="AE3464" s="3"/>
      <c r="AF3464" s="3"/>
      <c r="AG3464" s="3"/>
    </row>
    <row r="3465" spans="4:33" x14ac:dyDescent="0.25"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  <c r="AB3465" s="3"/>
      <c r="AC3465" s="3"/>
      <c r="AD3465" s="3"/>
      <c r="AE3465" s="3"/>
      <c r="AF3465" s="3"/>
      <c r="AG3465" s="3"/>
    </row>
    <row r="3466" spans="4:33" x14ac:dyDescent="0.25"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  <c r="AB3466" s="3"/>
      <c r="AC3466" s="3"/>
      <c r="AD3466" s="3"/>
      <c r="AE3466" s="3"/>
      <c r="AF3466" s="3"/>
      <c r="AG3466" s="3"/>
    </row>
    <row r="3467" spans="4:33" x14ac:dyDescent="0.25"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  <c r="AB3467" s="3"/>
      <c r="AC3467" s="3"/>
      <c r="AD3467" s="3"/>
      <c r="AE3467" s="3"/>
      <c r="AF3467" s="3"/>
      <c r="AG3467" s="3"/>
    </row>
    <row r="3468" spans="4:33" x14ac:dyDescent="0.25"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  <c r="AB3468" s="3"/>
      <c r="AC3468" s="3"/>
      <c r="AD3468" s="3"/>
      <c r="AE3468" s="3"/>
      <c r="AF3468" s="3"/>
      <c r="AG3468" s="3"/>
    </row>
    <row r="3469" spans="4:33" x14ac:dyDescent="0.25"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  <c r="AB3469" s="3"/>
      <c r="AC3469" s="3"/>
      <c r="AD3469" s="3"/>
      <c r="AE3469" s="3"/>
      <c r="AF3469" s="3"/>
      <c r="AG3469" s="3"/>
    </row>
    <row r="3470" spans="4:33" x14ac:dyDescent="0.25"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  <c r="AB3470" s="3"/>
      <c r="AC3470" s="3"/>
      <c r="AD3470" s="3"/>
      <c r="AE3470" s="3"/>
      <c r="AF3470" s="3"/>
      <c r="AG3470" s="3"/>
    </row>
    <row r="3471" spans="4:33" x14ac:dyDescent="0.25"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  <c r="AB3471" s="3"/>
      <c r="AC3471" s="3"/>
      <c r="AD3471" s="3"/>
      <c r="AE3471" s="3"/>
      <c r="AF3471" s="3"/>
      <c r="AG3471" s="3"/>
    </row>
    <row r="3472" spans="4:33" x14ac:dyDescent="0.25"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  <c r="AB3472" s="3"/>
      <c r="AC3472" s="3"/>
      <c r="AD3472" s="3"/>
      <c r="AE3472" s="3"/>
      <c r="AF3472" s="3"/>
      <c r="AG3472" s="3"/>
    </row>
    <row r="3473" spans="4:33" x14ac:dyDescent="0.25"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  <c r="AB3473" s="3"/>
      <c r="AC3473" s="3"/>
      <c r="AD3473" s="3"/>
      <c r="AE3473" s="3"/>
      <c r="AF3473" s="3"/>
      <c r="AG3473" s="3"/>
    </row>
    <row r="3474" spans="4:33" x14ac:dyDescent="0.25"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  <c r="AB3474" s="3"/>
      <c r="AC3474" s="3"/>
      <c r="AD3474" s="3"/>
      <c r="AE3474" s="3"/>
      <c r="AF3474" s="3"/>
      <c r="AG3474" s="3"/>
    </row>
    <row r="3475" spans="4:33" x14ac:dyDescent="0.25"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  <c r="AB3475" s="3"/>
      <c r="AC3475" s="3"/>
      <c r="AD3475" s="3"/>
      <c r="AE3475" s="3"/>
      <c r="AF3475" s="3"/>
      <c r="AG3475" s="3"/>
    </row>
    <row r="3476" spans="4:33" x14ac:dyDescent="0.25"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  <c r="AB3476" s="3"/>
      <c r="AC3476" s="3"/>
      <c r="AD3476" s="3"/>
      <c r="AE3476" s="3"/>
      <c r="AF3476" s="3"/>
      <c r="AG3476" s="3"/>
    </row>
    <row r="3477" spans="4:33" x14ac:dyDescent="0.25"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  <c r="AB3477" s="3"/>
      <c r="AC3477" s="3"/>
      <c r="AD3477" s="3"/>
      <c r="AE3477" s="3"/>
      <c r="AF3477" s="3"/>
      <c r="AG3477" s="3"/>
    </row>
    <row r="3478" spans="4:33" x14ac:dyDescent="0.25"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  <c r="AB3478" s="3"/>
      <c r="AC3478" s="3"/>
      <c r="AD3478" s="3"/>
      <c r="AE3478" s="3"/>
      <c r="AF3478" s="3"/>
      <c r="AG3478" s="3"/>
    </row>
    <row r="3479" spans="4:33" x14ac:dyDescent="0.25">
      <c r="D3479" s="3"/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  <c r="AB3479" s="3"/>
      <c r="AC3479" s="3"/>
      <c r="AD3479" s="3"/>
      <c r="AE3479" s="3"/>
      <c r="AF3479" s="3"/>
      <c r="AG3479" s="3"/>
    </row>
    <row r="3480" spans="4:33" x14ac:dyDescent="0.25"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  <c r="AB3480" s="3"/>
      <c r="AC3480" s="3"/>
      <c r="AD3480" s="3"/>
      <c r="AE3480" s="3"/>
      <c r="AF3480" s="3"/>
      <c r="AG3480" s="3"/>
    </row>
    <row r="3481" spans="4:33" x14ac:dyDescent="0.25"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  <c r="AB3481" s="3"/>
      <c r="AC3481" s="3"/>
      <c r="AD3481" s="3"/>
      <c r="AE3481" s="3"/>
      <c r="AF3481" s="3"/>
      <c r="AG3481" s="3"/>
    </row>
    <row r="3482" spans="4:33" x14ac:dyDescent="0.25"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  <c r="AB3482" s="3"/>
      <c r="AC3482" s="3"/>
      <c r="AD3482" s="3"/>
      <c r="AE3482" s="3"/>
      <c r="AF3482" s="3"/>
      <c r="AG3482" s="3"/>
    </row>
    <row r="3483" spans="4:33" x14ac:dyDescent="0.25"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  <c r="AB3483" s="3"/>
      <c r="AC3483" s="3"/>
      <c r="AD3483" s="3"/>
      <c r="AE3483" s="3"/>
      <c r="AF3483" s="3"/>
      <c r="AG3483" s="3"/>
    </row>
    <row r="3484" spans="4:33" x14ac:dyDescent="0.25"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  <c r="AB3484" s="3"/>
      <c r="AC3484" s="3"/>
      <c r="AD3484" s="3"/>
      <c r="AE3484" s="3"/>
      <c r="AF3484" s="3"/>
      <c r="AG3484" s="3"/>
    </row>
    <row r="3485" spans="4:33" x14ac:dyDescent="0.25"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  <c r="AB3485" s="3"/>
      <c r="AC3485" s="3"/>
      <c r="AD3485" s="3"/>
      <c r="AE3485" s="3"/>
      <c r="AF3485" s="3"/>
      <c r="AG3485" s="3"/>
    </row>
    <row r="3486" spans="4:33" x14ac:dyDescent="0.25"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  <c r="AB3486" s="3"/>
      <c r="AC3486" s="3"/>
      <c r="AD3486" s="3"/>
      <c r="AE3486" s="3"/>
      <c r="AF3486" s="3"/>
      <c r="AG3486" s="3"/>
    </row>
    <row r="3487" spans="4:33" x14ac:dyDescent="0.25"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  <c r="AB3487" s="3"/>
      <c r="AC3487" s="3"/>
      <c r="AD3487" s="3"/>
      <c r="AE3487" s="3"/>
      <c r="AF3487" s="3"/>
      <c r="AG3487" s="3"/>
    </row>
    <row r="3488" spans="4:33" x14ac:dyDescent="0.25"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  <c r="AB3488" s="3"/>
      <c r="AC3488" s="3"/>
      <c r="AD3488" s="3"/>
      <c r="AE3488" s="3"/>
      <c r="AF3488" s="3"/>
      <c r="AG3488" s="3"/>
    </row>
    <row r="3489" spans="4:33" x14ac:dyDescent="0.25"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  <c r="AB3489" s="3"/>
      <c r="AC3489" s="3"/>
      <c r="AD3489" s="3"/>
      <c r="AE3489" s="3"/>
      <c r="AF3489" s="3"/>
      <c r="AG3489" s="3"/>
    </row>
    <row r="3490" spans="4:33" x14ac:dyDescent="0.25"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  <c r="AB3490" s="3"/>
      <c r="AC3490" s="3"/>
      <c r="AD3490" s="3"/>
      <c r="AE3490" s="3"/>
      <c r="AF3490" s="3"/>
      <c r="AG3490" s="3"/>
    </row>
    <row r="3491" spans="4:33" x14ac:dyDescent="0.25"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  <c r="AB3491" s="3"/>
      <c r="AC3491" s="3"/>
      <c r="AD3491" s="3"/>
      <c r="AE3491" s="3"/>
      <c r="AF3491" s="3"/>
      <c r="AG3491" s="3"/>
    </row>
    <row r="3492" spans="4:33" x14ac:dyDescent="0.25"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  <c r="AB3492" s="3"/>
      <c r="AC3492" s="3"/>
      <c r="AD3492" s="3"/>
      <c r="AE3492" s="3"/>
      <c r="AF3492" s="3"/>
      <c r="AG3492" s="3"/>
    </row>
    <row r="3493" spans="4:33" x14ac:dyDescent="0.25"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  <c r="AB3493" s="3"/>
      <c r="AC3493" s="3"/>
      <c r="AD3493" s="3"/>
      <c r="AE3493" s="3"/>
      <c r="AF3493" s="3"/>
      <c r="AG3493" s="3"/>
    </row>
    <row r="3494" spans="4:33" x14ac:dyDescent="0.25"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  <c r="AB3494" s="3"/>
      <c r="AC3494" s="3"/>
      <c r="AD3494" s="3"/>
      <c r="AE3494" s="3"/>
      <c r="AF3494" s="3"/>
      <c r="AG3494" s="3"/>
    </row>
    <row r="3495" spans="4:33" x14ac:dyDescent="0.25"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  <c r="AB3495" s="3"/>
      <c r="AC3495" s="3"/>
      <c r="AD3495" s="3"/>
      <c r="AE3495" s="3"/>
      <c r="AF3495" s="3"/>
      <c r="AG3495" s="3"/>
    </row>
    <row r="3496" spans="4:33" x14ac:dyDescent="0.25"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  <c r="AB3496" s="3"/>
      <c r="AC3496" s="3"/>
      <c r="AD3496" s="3"/>
      <c r="AE3496" s="3"/>
      <c r="AF3496" s="3"/>
      <c r="AG3496" s="3"/>
    </row>
    <row r="3497" spans="4:33" x14ac:dyDescent="0.25"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  <c r="AB3497" s="3"/>
      <c r="AC3497" s="3"/>
      <c r="AD3497" s="3"/>
      <c r="AE3497" s="3"/>
      <c r="AF3497" s="3"/>
      <c r="AG3497" s="3"/>
    </row>
    <row r="3498" spans="4:33" x14ac:dyDescent="0.25"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  <c r="AB3498" s="3"/>
      <c r="AC3498" s="3"/>
      <c r="AD3498" s="3"/>
      <c r="AE3498" s="3"/>
      <c r="AF3498" s="3"/>
      <c r="AG3498" s="3"/>
    </row>
    <row r="3499" spans="4:33" x14ac:dyDescent="0.25"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  <c r="AB3499" s="3"/>
      <c r="AC3499" s="3"/>
      <c r="AD3499" s="3"/>
      <c r="AE3499" s="3"/>
      <c r="AF3499" s="3"/>
      <c r="AG3499" s="3"/>
    </row>
    <row r="3500" spans="4:33" x14ac:dyDescent="0.25"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  <c r="AB3500" s="3"/>
      <c r="AC3500" s="3"/>
      <c r="AD3500" s="3"/>
      <c r="AE3500" s="3"/>
      <c r="AF3500" s="3"/>
      <c r="AG3500" s="3"/>
    </row>
    <row r="3501" spans="4:33" x14ac:dyDescent="0.25"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  <c r="AB3501" s="3"/>
      <c r="AC3501" s="3"/>
      <c r="AD3501" s="3"/>
      <c r="AE3501" s="3"/>
      <c r="AF3501" s="3"/>
      <c r="AG3501" s="3"/>
    </row>
    <row r="3502" spans="4:33" x14ac:dyDescent="0.25"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  <c r="AB3502" s="3"/>
      <c r="AC3502" s="3"/>
      <c r="AD3502" s="3"/>
      <c r="AE3502" s="3"/>
      <c r="AF3502" s="3"/>
      <c r="AG3502" s="3"/>
    </row>
    <row r="3503" spans="4:33" x14ac:dyDescent="0.25"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  <c r="AB3503" s="3"/>
      <c r="AC3503" s="3"/>
      <c r="AD3503" s="3"/>
      <c r="AE3503" s="3"/>
      <c r="AF3503" s="3"/>
      <c r="AG3503" s="3"/>
    </row>
    <row r="3504" spans="4:33" x14ac:dyDescent="0.25"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  <c r="AB3504" s="3"/>
      <c r="AC3504" s="3"/>
      <c r="AD3504" s="3"/>
      <c r="AE3504" s="3"/>
      <c r="AF3504" s="3"/>
      <c r="AG3504" s="3"/>
    </row>
    <row r="3505" spans="4:33" x14ac:dyDescent="0.25"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  <c r="AB3505" s="3"/>
      <c r="AC3505" s="3"/>
      <c r="AD3505" s="3"/>
      <c r="AE3505" s="3"/>
      <c r="AF3505" s="3"/>
      <c r="AG3505" s="3"/>
    </row>
    <row r="3506" spans="4:33" x14ac:dyDescent="0.25"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  <c r="AB3506" s="3"/>
      <c r="AC3506" s="3"/>
      <c r="AD3506" s="3"/>
      <c r="AE3506" s="3"/>
      <c r="AF3506" s="3"/>
      <c r="AG3506" s="3"/>
    </row>
    <row r="3507" spans="4:33" x14ac:dyDescent="0.25"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  <c r="AB3507" s="3"/>
      <c r="AC3507" s="3"/>
      <c r="AD3507" s="3"/>
      <c r="AE3507" s="3"/>
      <c r="AF3507" s="3"/>
      <c r="AG3507" s="3"/>
    </row>
    <row r="3508" spans="4:33" x14ac:dyDescent="0.25"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  <c r="AB3508" s="3"/>
      <c r="AC3508" s="3"/>
      <c r="AD3508" s="3"/>
      <c r="AE3508" s="3"/>
      <c r="AF3508" s="3"/>
      <c r="AG3508" s="3"/>
    </row>
    <row r="3509" spans="4:33" x14ac:dyDescent="0.25"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  <c r="AC3509" s="3"/>
      <c r="AD3509" s="3"/>
      <c r="AE3509" s="3"/>
      <c r="AF3509" s="3"/>
      <c r="AG3509" s="3"/>
    </row>
    <row r="3510" spans="4:33" x14ac:dyDescent="0.25"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  <c r="AB3510" s="3"/>
      <c r="AC3510" s="3"/>
      <c r="AD3510" s="3"/>
      <c r="AE3510" s="3"/>
      <c r="AF3510" s="3"/>
      <c r="AG3510" s="3"/>
    </row>
    <row r="3511" spans="4:33" x14ac:dyDescent="0.25"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  <c r="AB3511" s="3"/>
      <c r="AC3511" s="3"/>
      <c r="AD3511" s="3"/>
      <c r="AE3511" s="3"/>
      <c r="AF3511" s="3"/>
      <c r="AG3511" s="3"/>
    </row>
    <row r="3512" spans="4:33" x14ac:dyDescent="0.25"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  <c r="AB3512" s="3"/>
      <c r="AC3512" s="3"/>
      <c r="AD3512" s="3"/>
      <c r="AE3512" s="3"/>
      <c r="AF3512" s="3"/>
      <c r="AG3512" s="3"/>
    </row>
    <row r="3513" spans="4:33" x14ac:dyDescent="0.25"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3"/>
      <c r="AB3513" s="3"/>
      <c r="AC3513" s="3"/>
      <c r="AD3513" s="3"/>
      <c r="AE3513" s="3"/>
      <c r="AF3513" s="3"/>
      <c r="AG3513" s="3"/>
    </row>
    <row r="3514" spans="4:33" x14ac:dyDescent="0.25"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3"/>
      <c r="AB3514" s="3"/>
      <c r="AC3514" s="3"/>
      <c r="AD3514" s="3"/>
      <c r="AE3514" s="3"/>
      <c r="AF3514" s="3"/>
      <c r="AG3514" s="3"/>
    </row>
    <row r="3515" spans="4:33" x14ac:dyDescent="0.25"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3"/>
      <c r="AB3515" s="3"/>
      <c r="AC3515" s="3"/>
      <c r="AD3515" s="3"/>
      <c r="AE3515" s="3"/>
      <c r="AF3515" s="3"/>
      <c r="AG3515" s="3"/>
    </row>
    <row r="3516" spans="4:33" x14ac:dyDescent="0.25"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3"/>
      <c r="AB3516" s="3"/>
      <c r="AC3516" s="3"/>
      <c r="AD3516" s="3"/>
      <c r="AE3516" s="3"/>
      <c r="AF3516" s="3"/>
      <c r="AG3516" s="3"/>
    </row>
    <row r="3517" spans="4:33" x14ac:dyDescent="0.25"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3"/>
      <c r="AB3517" s="3"/>
      <c r="AC3517" s="3"/>
      <c r="AD3517" s="3"/>
      <c r="AE3517" s="3"/>
      <c r="AF3517" s="3"/>
      <c r="AG3517" s="3"/>
    </row>
    <row r="3518" spans="4:33" x14ac:dyDescent="0.25"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3"/>
      <c r="AB3518" s="3"/>
      <c r="AC3518" s="3"/>
      <c r="AD3518" s="3"/>
      <c r="AE3518" s="3"/>
      <c r="AF3518" s="3"/>
      <c r="AG3518" s="3"/>
    </row>
    <row r="3519" spans="4:33" x14ac:dyDescent="0.25"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3"/>
      <c r="AB3519" s="3"/>
      <c r="AC3519" s="3"/>
      <c r="AD3519" s="3"/>
      <c r="AE3519" s="3"/>
      <c r="AF3519" s="3"/>
      <c r="AG3519" s="3"/>
    </row>
    <row r="3520" spans="4:33" x14ac:dyDescent="0.25"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3"/>
      <c r="AB3520" s="3"/>
      <c r="AC3520" s="3"/>
      <c r="AD3520" s="3"/>
      <c r="AE3520" s="3"/>
      <c r="AF3520" s="3"/>
      <c r="AG3520" s="3"/>
    </row>
    <row r="3521" spans="4:33" x14ac:dyDescent="0.25">
      <c r="D3521" s="3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3"/>
      <c r="AB3521" s="3"/>
      <c r="AC3521" s="3"/>
      <c r="AD3521" s="3"/>
      <c r="AE3521" s="3"/>
      <c r="AF3521" s="3"/>
      <c r="AG3521" s="3"/>
    </row>
    <row r="3522" spans="4:33" x14ac:dyDescent="0.25"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3"/>
      <c r="AB3522" s="3"/>
      <c r="AC3522" s="3"/>
      <c r="AD3522" s="3"/>
      <c r="AE3522" s="3"/>
      <c r="AF3522" s="3"/>
      <c r="AG3522" s="3"/>
    </row>
    <row r="3523" spans="4:33" x14ac:dyDescent="0.25">
      <c r="D3523" s="3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3"/>
      <c r="AB3523" s="3"/>
      <c r="AC3523" s="3"/>
      <c r="AD3523" s="3"/>
      <c r="AE3523" s="3"/>
      <c r="AF3523" s="3"/>
      <c r="AG3523" s="3"/>
    </row>
    <row r="3524" spans="4:33" x14ac:dyDescent="0.25"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3"/>
      <c r="AB3524" s="3"/>
      <c r="AC3524" s="3"/>
      <c r="AD3524" s="3"/>
      <c r="AE3524" s="3"/>
      <c r="AF3524" s="3"/>
      <c r="AG3524" s="3"/>
    </row>
    <row r="3525" spans="4:33" x14ac:dyDescent="0.25">
      <c r="D3525" s="3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3"/>
      <c r="AB3525" s="3"/>
      <c r="AC3525" s="3"/>
      <c r="AD3525" s="3"/>
      <c r="AE3525" s="3"/>
      <c r="AF3525" s="3"/>
      <c r="AG3525" s="3"/>
    </row>
    <row r="3526" spans="4:33" x14ac:dyDescent="0.25"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3"/>
      <c r="AB3526" s="3"/>
      <c r="AC3526" s="3"/>
      <c r="AD3526" s="3"/>
      <c r="AE3526" s="3"/>
      <c r="AF3526" s="3"/>
      <c r="AG3526" s="3"/>
    </row>
    <row r="3527" spans="4:33" x14ac:dyDescent="0.25">
      <c r="D3527" s="3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3"/>
      <c r="AB3527" s="3"/>
      <c r="AC3527" s="3"/>
      <c r="AD3527" s="3"/>
      <c r="AE3527" s="3"/>
      <c r="AF3527" s="3"/>
      <c r="AG3527" s="3"/>
    </row>
    <row r="3528" spans="4:33" x14ac:dyDescent="0.25"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3"/>
      <c r="AB3528" s="3"/>
      <c r="AC3528" s="3"/>
      <c r="AD3528" s="3"/>
      <c r="AE3528" s="3"/>
      <c r="AF3528" s="3"/>
      <c r="AG3528" s="3"/>
    </row>
    <row r="3529" spans="4:33" x14ac:dyDescent="0.25"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3"/>
      <c r="AB3529" s="3"/>
      <c r="AC3529" s="3"/>
      <c r="AD3529" s="3"/>
      <c r="AE3529" s="3"/>
      <c r="AF3529" s="3"/>
      <c r="AG3529" s="3"/>
    </row>
    <row r="3530" spans="4:33" x14ac:dyDescent="0.25"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3"/>
      <c r="AB3530" s="3"/>
      <c r="AC3530" s="3"/>
      <c r="AD3530" s="3"/>
      <c r="AE3530" s="3"/>
      <c r="AF3530" s="3"/>
      <c r="AG3530" s="3"/>
    </row>
    <row r="3531" spans="4:33" x14ac:dyDescent="0.25"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3"/>
      <c r="AB3531" s="3"/>
      <c r="AC3531" s="3"/>
      <c r="AD3531" s="3"/>
      <c r="AE3531" s="3"/>
      <c r="AF3531" s="3"/>
      <c r="AG3531" s="3"/>
    </row>
    <row r="3532" spans="4:33" x14ac:dyDescent="0.25"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3"/>
      <c r="AB3532" s="3"/>
      <c r="AC3532" s="3"/>
      <c r="AD3532" s="3"/>
      <c r="AE3532" s="3"/>
      <c r="AF3532" s="3"/>
      <c r="AG3532" s="3"/>
    </row>
    <row r="3533" spans="4:33" x14ac:dyDescent="0.25"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3"/>
      <c r="AB3533" s="3"/>
      <c r="AC3533" s="3"/>
      <c r="AD3533" s="3"/>
      <c r="AE3533" s="3"/>
      <c r="AF3533" s="3"/>
      <c r="AG3533" s="3"/>
    </row>
    <row r="3534" spans="4:33" x14ac:dyDescent="0.25"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3"/>
      <c r="AB3534" s="3"/>
      <c r="AC3534" s="3"/>
      <c r="AD3534" s="3"/>
      <c r="AE3534" s="3"/>
      <c r="AF3534" s="3"/>
      <c r="AG3534" s="3"/>
    </row>
    <row r="3535" spans="4:33" x14ac:dyDescent="0.25"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3"/>
      <c r="AB3535" s="3"/>
      <c r="AC3535" s="3"/>
      <c r="AD3535" s="3"/>
      <c r="AE3535" s="3"/>
      <c r="AF3535" s="3"/>
      <c r="AG3535" s="3"/>
    </row>
    <row r="3536" spans="4:33" x14ac:dyDescent="0.25"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3"/>
      <c r="AB3536" s="3"/>
      <c r="AC3536" s="3"/>
      <c r="AD3536" s="3"/>
      <c r="AE3536" s="3"/>
      <c r="AF3536" s="3"/>
      <c r="AG3536" s="3"/>
    </row>
    <row r="3537" spans="4:33" x14ac:dyDescent="0.25"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3"/>
      <c r="AB3537" s="3"/>
      <c r="AC3537" s="3"/>
      <c r="AD3537" s="3"/>
      <c r="AE3537" s="3"/>
      <c r="AF3537" s="3"/>
      <c r="AG3537" s="3"/>
    </row>
    <row r="3538" spans="4:33" x14ac:dyDescent="0.25"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3"/>
      <c r="AB3538" s="3"/>
      <c r="AC3538" s="3"/>
      <c r="AD3538" s="3"/>
      <c r="AE3538" s="3"/>
      <c r="AF3538" s="3"/>
      <c r="AG3538" s="3"/>
    </row>
    <row r="3539" spans="4:33" x14ac:dyDescent="0.25"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3"/>
      <c r="AB3539" s="3"/>
      <c r="AC3539" s="3"/>
      <c r="AD3539" s="3"/>
      <c r="AE3539" s="3"/>
      <c r="AF3539" s="3"/>
      <c r="AG3539" s="3"/>
    </row>
    <row r="3540" spans="4:33" x14ac:dyDescent="0.25"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3"/>
      <c r="AB3540" s="3"/>
      <c r="AC3540" s="3"/>
      <c r="AD3540" s="3"/>
      <c r="AE3540" s="3"/>
      <c r="AF3540" s="3"/>
      <c r="AG3540" s="3"/>
    </row>
    <row r="3541" spans="4:33" x14ac:dyDescent="0.25"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3"/>
      <c r="AB3541" s="3"/>
      <c r="AC3541" s="3"/>
      <c r="AD3541" s="3"/>
      <c r="AE3541" s="3"/>
      <c r="AF3541" s="3"/>
      <c r="AG3541" s="3"/>
    </row>
    <row r="3542" spans="4:33" x14ac:dyDescent="0.25"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3"/>
      <c r="AB3542" s="3"/>
      <c r="AC3542" s="3"/>
      <c r="AD3542" s="3"/>
      <c r="AE3542" s="3"/>
      <c r="AF3542" s="3"/>
      <c r="AG3542" s="3"/>
    </row>
    <row r="3543" spans="4:33" x14ac:dyDescent="0.25"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3"/>
      <c r="AB3543" s="3"/>
      <c r="AC3543" s="3"/>
      <c r="AD3543" s="3"/>
      <c r="AE3543" s="3"/>
      <c r="AF3543" s="3"/>
      <c r="AG3543" s="3"/>
    </row>
    <row r="3544" spans="4:33" x14ac:dyDescent="0.25"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3"/>
      <c r="AB3544" s="3"/>
      <c r="AC3544" s="3"/>
      <c r="AD3544" s="3"/>
      <c r="AE3544" s="3"/>
      <c r="AF3544" s="3"/>
      <c r="AG3544" s="3"/>
    </row>
    <row r="3545" spans="4:33" x14ac:dyDescent="0.25"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3"/>
      <c r="AB3545" s="3"/>
      <c r="AC3545" s="3"/>
      <c r="AD3545" s="3"/>
      <c r="AE3545" s="3"/>
      <c r="AF3545" s="3"/>
      <c r="AG3545" s="3"/>
    </row>
    <row r="3546" spans="4:33" x14ac:dyDescent="0.25"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3"/>
      <c r="AB3546" s="3"/>
      <c r="AC3546" s="3"/>
      <c r="AD3546" s="3"/>
      <c r="AE3546" s="3"/>
      <c r="AF3546" s="3"/>
      <c r="AG3546" s="3"/>
    </row>
    <row r="3547" spans="4:33" x14ac:dyDescent="0.25"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3"/>
      <c r="AB3547" s="3"/>
      <c r="AC3547" s="3"/>
      <c r="AD3547" s="3"/>
      <c r="AE3547" s="3"/>
      <c r="AF3547" s="3"/>
      <c r="AG3547" s="3"/>
    </row>
    <row r="3548" spans="4:33" x14ac:dyDescent="0.25"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3"/>
      <c r="AB3548" s="3"/>
      <c r="AC3548" s="3"/>
      <c r="AD3548" s="3"/>
      <c r="AE3548" s="3"/>
      <c r="AF3548" s="3"/>
      <c r="AG3548" s="3"/>
    </row>
    <row r="3549" spans="4:33" x14ac:dyDescent="0.25"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3"/>
      <c r="AB3549" s="3"/>
      <c r="AC3549" s="3"/>
      <c r="AD3549" s="3"/>
      <c r="AE3549" s="3"/>
      <c r="AF3549" s="3"/>
      <c r="AG3549" s="3"/>
    </row>
    <row r="3550" spans="4:33" x14ac:dyDescent="0.25"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3"/>
      <c r="AB3550" s="3"/>
      <c r="AC3550" s="3"/>
      <c r="AD3550" s="3"/>
      <c r="AE3550" s="3"/>
      <c r="AF3550" s="3"/>
      <c r="AG3550" s="3"/>
    </row>
    <row r="3551" spans="4:33" x14ac:dyDescent="0.25"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3"/>
      <c r="AB3551" s="3"/>
      <c r="AC3551" s="3"/>
      <c r="AD3551" s="3"/>
      <c r="AE3551" s="3"/>
      <c r="AF3551" s="3"/>
      <c r="AG3551" s="3"/>
    </row>
    <row r="3552" spans="4:33" x14ac:dyDescent="0.25"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3"/>
      <c r="AB3552" s="3"/>
      <c r="AC3552" s="3"/>
      <c r="AD3552" s="3"/>
      <c r="AE3552" s="3"/>
      <c r="AF3552" s="3"/>
      <c r="AG3552" s="3"/>
    </row>
    <row r="3553" spans="4:33" x14ac:dyDescent="0.25"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3"/>
      <c r="AB3553" s="3"/>
      <c r="AC3553" s="3"/>
      <c r="AD3553" s="3"/>
      <c r="AE3553" s="3"/>
      <c r="AF3553" s="3"/>
      <c r="AG3553" s="3"/>
    </row>
    <row r="3554" spans="4:33" x14ac:dyDescent="0.25"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3"/>
      <c r="AB3554" s="3"/>
      <c r="AC3554" s="3"/>
      <c r="AD3554" s="3"/>
      <c r="AE3554" s="3"/>
      <c r="AF3554" s="3"/>
      <c r="AG3554" s="3"/>
    </row>
    <row r="3555" spans="4:33" x14ac:dyDescent="0.25"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3"/>
      <c r="AB3555" s="3"/>
      <c r="AC3555" s="3"/>
      <c r="AD3555" s="3"/>
      <c r="AE3555" s="3"/>
      <c r="AF3555" s="3"/>
      <c r="AG3555" s="3"/>
    </row>
    <row r="3556" spans="4:33" x14ac:dyDescent="0.25"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3"/>
      <c r="AB3556" s="3"/>
      <c r="AC3556" s="3"/>
      <c r="AD3556" s="3"/>
      <c r="AE3556" s="3"/>
      <c r="AF3556" s="3"/>
      <c r="AG3556" s="3"/>
    </row>
    <row r="3557" spans="4:33" x14ac:dyDescent="0.25"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3"/>
      <c r="AB3557" s="3"/>
      <c r="AC3557" s="3"/>
      <c r="AD3557" s="3"/>
      <c r="AE3557" s="3"/>
      <c r="AF3557" s="3"/>
      <c r="AG3557" s="3"/>
    </row>
    <row r="3558" spans="4:33" x14ac:dyDescent="0.25"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3"/>
      <c r="AB3558" s="3"/>
      <c r="AC3558" s="3"/>
      <c r="AD3558" s="3"/>
      <c r="AE3558" s="3"/>
      <c r="AF3558" s="3"/>
      <c r="AG3558" s="3"/>
    </row>
    <row r="3559" spans="4:33" x14ac:dyDescent="0.25"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3"/>
      <c r="AB3559" s="3"/>
      <c r="AC3559" s="3"/>
      <c r="AD3559" s="3"/>
      <c r="AE3559" s="3"/>
      <c r="AF3559" s="3"/>
      <c r="AG3559" s="3"/>
    </row>
    <row r="3560" spans="4:33" x14ac:dyDescent="0.25"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3"/>
      <c r="AB3560" s="3"/>
      <c r="AC3560" s="3"/>
      <c r="AD3560" s="3"/>
      <c r="AE3560" s="3"/>
      <c r="AF3560" s="3"/>
      <c r="AG3560" s="3"/>
    </row>
    <row r="3561" spans="4:33" x14ac:dyDescent="0.25"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3"/>
      <c r="AB3561" s="3"/>
      <c r="AC3561" s="3"/>
      <c r="AD3561" s="3"/>
      <c r="AE3561" s="3"/>
      <c r="AF3561" s="3"/>
      <c r="AG3561" s="3"/>
    </row>
    <row r="3562" spans="4:33" x14ac:dyDescent="0.25"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3"/>
      <c r="AB3562" s="3"/>
      <c r="AC3562" s="3"/>
      <c r="AD3562" s="3"/>
      <c r="AE3562" s="3"/>
      <c r="AF3562" s="3"/>
      <c r="AG3562" s="3"/>
    </row>
    <row r="3563" spans="4:33" x14ac:dyDescent="0.25"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3"/>
      <c r="AB3563" s="3"/>
      <c r="AC3563" s="3"/>
      <c r="AD3563" s="3"/>
      <c r="AE3563" s="3"/>
      <c r="AF3563" s="3"/>
      <c r="AG3563" s="3"/>
    </row>
    <row r="3564" spans="4:33" x14ac:dyDescent="0.25"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3"/>
      <c r="AB3564" s="3"/>
      <c r="AC3564" s="3"/>
      <c r="AD3564" s="3"/>
      <c r="AE3564" s="3"/>
      <c r="AF3564" s="3"/>
      <c r="AG3564" s="3"/>
    </row>
    <row r="3565" spans="4:33" x14ac:dyDescent="0.25"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3"/>
      <c r="AB3565" s="3"/>
      <c r="AC3565" s="3"/>
      <c r="AD3565" s="3"/>
      <c r="AE3565" s="3"/>
      <c r="AF3565" s="3"/>
      <c r="AG3565" s="3"/>
    </row>
    <row r="3566" spans="4:33" x14ac:dyDescent="0.25"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3"/>
      <c r="AB3566" s="3"/>
      <c r="AC3566" s="3"/>
      <c r="AD3566" s="3"/>
      <c r="AE3566" s="3"/>
      <c r="AF3566" s="3"/>
      <c r="AG3566" s="3"/>
    </row>
    <row r="3567" spans="4:33" x14ac:dyDescent="0.25"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3"/>
      <c r="AB3567" s="3"/>
      <c r="AC3567" s="3"/>
      <c r="AD3567" s="3"/>
      <c r="AE3567" s="3"/>
      <c r="AF3567" s="3"/>
      <c r="AG3567" s="3"/>
    </row>
    <row r="3568" spans="4:33" x14ac:dyDescent="0.25"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3"/>
      <c r="AB3568" s="3"/>
      <c r="AC3568" s="3"/>
      <c r="AD3568" s="3"/>
      <c r="AE3568" s="3"/>
      <c r="AF3568" s="3"/>
      <c r="AG3568" s="3"/>
    </row>
    <row r="3569" spans="4:33" x14ac:dyDescent="0.25"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3"/>
      <c r="AB3569" s="3"/>
      <c r="AC3569" s="3"/>
      <c r="AD3569" s="3"/>
      <c r="AE3569" s="3"/>
      <c r="AF3569" s="3"/>
      <c r="AG3569" s="3"/>
    </row>
    <row r="3570" spans="4:33" x14ac:dyDescent="0.25"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3"/>
      <c r="AB3570" s="3"/>
      <c r="AC3570" s="3"/>
      <c r="AD3570" s="3"/>
      <c r="AE3570" s="3"/>
      <c r="AF3570" s="3"/>
      <c r="AG3570" s="3"/>
    </row>
    <row r="3571" spans="4:33" x14ac:dyDescent="0.25"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3"/>
      <c r="AB3571" s="3"/>
      <c r="AC3571" s="3"/>
      <c r="AD3571" s="3"/>
      <c r="AE3571" s="3"/>
      <c r="AF3571" s="3"/>
      <c r="AG3571" s="3"/>
    </row>
    <row r="3572" spans="4:33" x14ac:dyDescent="0.25"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3"/>
      <c r="AB3572" s="3"/>
      <c r="AC3572" s="3"/>
      <c r="AD3572" s="3"/>
      <c r="AE3572" s="3"/>
      <c r="AF3572" s="3"/>
      <c r="AG3572" s="3"/>
    </row>
    <row r="3573" spans="4:33" x14ac:dyDescent="0.25"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3"/>
      <c r="AB3573" s="3"/>
      <c r="AC3573" s="3"/>
      <c r="AD3573" s="3"/>
      <c r="AE3573" s="3"/>
      <c r="AF3573" s="3"/>
      <c r="AG3573" s="3"/>
    </row>
    <row r="3574" spans="4:33" x14ac:dyDescent="0.25"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3"/>
      <c r="AB3574" s="3"/>
      <c r="AC3574" s="3"/>
      <c r="AD3574" s="3"/>
      <c r="AE3574" s="3"/>
      <c r="AF3574" s="3"/>
      <c r="AG3574" s="3"/>
    </row>
    <row r="3575" spans="4:33" x14ac:dyDescent="0.25"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3"/>
      <c r="AB3575" s="3"/>
      <c r="AC3575" s="3"/>
      <c r="AD3575" s="3"/>
      <c r="AE3575" s="3"/>
      <c r="AF3575" s="3"/>
      <c r="AG3575" s="3"/>
    </row>
    <row r="3576" spans="4:33" x14ac:dyDescent="0.25"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3"/>
      <c r="AB3576" s="3"/>
      <c r="AC3576" s="3"/>
      <c r="AD3576" s="3"/>
      <c r="AE3576" s="3"/>
      <c r="AF3576" s="3"/>
      <c r="AG3576" s="3"/>
    </row>
    <row r="3577" spans="4:33" x14ac:dyDescent="0.25"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3"/>
      <c r="AB3577" s="3"/>
      <c r="AC3577" s="3"/>
      <c r="AD3577" s="3"/>
      <c r="AE3577" s="3"/>
      <c r="AF3577" s="3"/>
      <c r="AG3577" s="3"/>
    </row>
    <row r="3578" spans="4:33" x14ac:dyDescent="0.25"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3"/>
      <c r="AB3578" s="3"/>
      <c r="AC3578" s="3"/>
      <c r="AD3578" s="3"/>
      <c r="AE3578" s="3"/>
      <c r="AF3578" s="3"/>
      <c r="AG3578" s="3"/>
    </row>
    <row r="3579" spans="4:33" x14ac:dyDescent="0.25"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3"/>
      <c r="AB3579" s="3"/>
      <c r="AC3579" s="3"/>
      <c r="AD3579" s="3"/>
      <c r="AE3579" s="3"/>
      <c r="AF3579" s="3"/>
      <c r="AG3579" s="3"/>
    </row>
    <row r="3580" spans="4:33" x14ac:dyDescent="0.25"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3"/>
      <c r="AB3580" s="3"/>
      <c r="AC3580" s="3"/>
      <c r="AD3580" s="3"/>
      <c r="AE3580" s="3"/>
      <c r="AF3580" s="3"/>
      <c r="AG3580" s="3"/>
    </row>
    <row r="3581" spans="4:33" x14ac:dyDescent="0.25"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3"/>
      <c r="AB3581" s="3"/>
      <c r="AC3581" s="3"/>
      <c r="AD3581" s="3"/>
      <c r="AE3581" s="3"/>
      <c r="AF3581" s="3"/>
      <c r="AG3581" s="3"/>
    </row>
    <row r="3582" spans="4:33" x14ac:dyDescent="0.25"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3"/>
      <c r="AB3582" s="3"/>
      <c r="AC3582" s="3"/>
      <c r="AD3582" s="3"/>
      <c r="AE3582" s="3"/>
      <c r="AF3582" s="3"/>
      <c r="AG3582" s="3"/>
    </row>
    <row r="3583" spans="4:33" x14ac:dyDescent="0.25"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3"/>
      <c r="AB3583" s="3"/>
      <c r="AC3583" s="3"/>
      <c r="AD3583" s="3"/>
      <c r="AE3583" s="3"/>
      <c r="AF3583" s="3"/>
      <c r="AG3583" s="3"/>
    </row>
    <row r="3584" spans="4:33" x14ac:dyDescent="0.25"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3"/>
      <c r="AB3584" s="3"/>
      <c r="AC3584" s="3"/>
      <c r="AD3584" s="3"/>
      <c r="AE3584" s="3"/>
      <c r="AF3584" s="3"/>
      <c r="AG3584" s="3"/>
    </row>
    <row r="3585" spans="4:33" x14ac:dyDescent="0.25"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3"/>
      <c r="AB3585" s="3"/>
      <c r="AC3585" s="3"/>
      <c r="AD3585" s="3"/>
      <c r="AE3585" s="3"/>
      <c r="AF3585" s="3"/>
      <c r="AG3585" s="3"/>
    </row>
    <row r="3586" spans="4:33" x14ac:dyDescent="0.25"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3"/>
      <c r="AB3586" s="3"/>
      <c r="AC3586" s="3"/>
      <c r="AD3586" s="3"/>
      <c r="AE3586" s="3"/>
      <c r="AF3586" s="3"/>
      <c r="AG3586" s="3"/>
    </row>
    <row r="3587" spans="4:33" x14ac:dyDescent="0.25"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3"/>
      <c r="AB3587" s="3"/>
      <c r="AC3587" s="3"/>
      <c r="AD3587" s="3"/>
      <c r="AE3587" s="3"/>
      <c r="AF3587" s="3"/>
      <c r="AG3587" s="3"/>
    </row>
    <row r="3588" spans="4:33" x14ac:dyDescent="0.25"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3"/>
      <c r="AB3588" s="3"/>
      <c r="AC3588" s="3"/>
      <c r="AD3588" s="3"/>
      <c r="AE3588" s="3"/>
      <c r="AF3588" s="3"/>
      <c r="AG3588" s="3"/>
    </row>
    <row r="3589" spans="4:33" x14ac:dyDescent="0.25"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3"/>
      <c r="AB3589" s="3"/>
      <c r="AC3589" s="3"/>
      <c r="AD3589" s="3"/>
      <c r="AE3589" s="3"/>
      <c r="AF3589" s="3"/>
      <c r="AG3589" s="3"/>
    </row>
    <row r="3590" spans="4:33" x14ac:dyDescent="0.25"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3"/>
      <c r="AB3590" s="3"/>
      <c r="AC3590" s="3"/>
      <c r="AD3590" s="3"/>
      <c r="AE3590" s="3"/>
      <c r="AF3590" s="3"/>
      <c r="AG3590" s="3"/>
    </row>
    <row r="3591" spans="4:33" x14ac:dyDescent="0.25"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3"/>
      <c r="AB3591" s="3"/>
      <c r="AC3591" s="3"/>
      <c r="AD3591" s="3"/>
      <c r="AE3591" s="3"/>
      <c r="AF3591" s="3"/>
      <c r="AG3591" s="3"/>
    </row>
    <row r="3592" spans="4:33" x14ac:dyDescent="0.25"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3"/>
      <c r="AB3592" s="3"/>
      <c r="AC3592" s="3"/>
      <c r="AD3592" s="3"/>
      <c r="AE3592" s="3"/>
      <c r="AF3592" s="3"/>
      <c r="AG3592" s="3"/>
    </row>
    <row r="3593" spans="4:33" x14ac:dyDescent="0.25"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3"/>
      <c r="AB3593" s="3"/>
      <c r="AC3593" s="3"/>
      <c r="AD3593" s="3"/>
      <c r="AE3593" s="3"/>
      <c r="AF3593" s="3"/>
      <c r="AG3593" s="3"/>
    </row>
    <row r="3594" spans="4:33" x14ac:dyDescent="0.25"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3"/>
      <c r="AB3594" s="3"/>
      <c r="AC3594" s="3"/>
      <c r="AD3594" s="3"/>
      <c r="AE3594" s="3"/>
      <c r="AF3594" s="3"/>
      <c r="AG3594" s="3"/>
    </row>
    <row r="3595" spans="4:33" x14ac:dyDescent="0.25"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3"/>
      <c r="AB3595" s="3"/>
      <c r="AC3595" s="3"/>
      <c r="AD3595" s="3"/>
      <c r="AE3595" s="3"/>
      <c r="AF3595" s="3"/>
      <c r="AG3595" s="3"/>
    </row>
    <row r="3596" spans="4:33" x14ac:dyDescent="0.25"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3"/>
      <c r="AB3596" s="3"/>
      <c r="AC3596" s="3"/>
      <c r="AD3596" s="3"/>
      <c r="AE3596" s="3"/>
      <c r="AF3596" s="3"/>
      <c r="AG3596" s="3"/>
    </row>
    <row r="3597" spans="4:33" x14ac:dyDescent="0.25"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3"/>
      <c r="AB3597" s="3"/>
      <c r="AC3597" s="3"/>
      <c r="AD3597" s="3"/>
      <c r="AE3597" s="3"/>
      <c r="AF3597" s="3"/>
      <c r="AG3597" s="3"/>
    </row>
    <row r="3598" spans="4:33" x14ac:dyDescent="0.25"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3"/>
      <c r="AB3598" s="3"/>
      <c r="AC3598" s="3"/>
      <c r="AD3598" s="3"/>
      <c r="AE3598" s="3"/>
      <c r="AF3598" s="3"/>
      <c r="AG3598" s="3"/>
    </row>
    <row r="3599" spans="4:33" x14ac:dyDescent="0.25"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3"/>
      <c r="AB3599" s="3"/>
      <c r="AC3599" s="3"/>
      <c r="AD3599" s="3"/>
      <c r="AE3599" s="3"/>
      <c r="AF3599" s="3"/>
      <c r="AG3599" s="3"/>
    </row>
    <row r="3600" spans="4:33" x14ac:dyDescent="0.25"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3"/>
      <c r="AB3600" s="3"/>
      <c r="AC3600" s="3"/>
      <c r="AD3600" s="3"/>
      <c r="AE3600" s="3"/>
      <c r="AF3600" s="3"/>
      <c r="AG3600" s="3"/>
    </row>
    <row r="3601" spans="4:33" x14ac:dyDescent="0.25"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3"/>
      <c r="AB3601" s="3"/>
      <c r="AC3601" s="3"/>
      <c r="AD3601" s="3"/>
      <c r="AE3601" s="3"/>
      <c r="AF3601" s="3"/>
      <c r="AG3601" s="3"/>
    </row>
    <row r="3602" spans="4:33" x14ac:dyDescent="0.25"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3"/>
      <c r="AB3602" s="3"/>
      <c r="AC3602" s="3"/>
      <c r="AD3602" s="3"/>
      <c r="AE3602" s="3"/>
      <c r="AF3602" s="3"/>
      <c r="AG3602" s="3"/>
    </row>
    <row r="3603" spans="4:33" x14ac:dyDescent="0.25"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3"/>
      <c r="AB3603" s="3"/>
      <c r="AC3603" s="3"/>
      <c r="AD3603" s="3"/>
      <c r="AE3603" s="3"/>
      <c r="AF3603" s="3"/>
      <c r="AG3603" s="3"/>
    </row>
    <row r="3604" spans="4:33" x14ac:dyDescent="0.25"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3"/>
      <c r="AB3604" s="3"/>
      <c r="AC3604" s="3"/>
      <c r="AD3604" s="3"/>
      <c r="AE3604" s="3"/>
      <c r="AF3604" s="3"/>
      <c r="AG3604" s="3"/>
    </row>
    <row r="3605" spans="4:33" x14ac:dyDescent="0.25"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3"/>
      <c r="AB3605" s="3"/>
      <c r="AC3605" s="3"/>
      <c r="AD3605" s="3"/>
      <c r="AE3605" s="3"/>
      <c r="AF3605" s="3"/>
      <c r="AG3605" s="3"/>
    </row>
    <row r="3606" spans="4:33" x14ac:dyDescent="0.25"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3"/>
      <c r="AB3606" s="3"/>
      <c r="AC3606" s="3"/>
      <c r="AD3606" s="3"/>
      <c r="AE3606" s="3"/>
      <c r="AF3606" s="3"/>
      <c r="AG3606" s="3"/>
    </row>
    <row r="3607" spans="4:33" x14ac:dyDescent="0.25"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3"/>
      <c r="AB3607" s="3"/>
      <c r="AC3607" s="3"/>
      <c r="AD3607" s="3"/>
      <c r="AE3607" s="3"/>
      <c r="AF3607" s="3"/>
      <c r="AG3607" s="3"/>
    </row>
    <row r="3608" spans="4:33" x14ac:dyDescent="0.25"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3"/>
      <c r="AB3608" s="3"/>
      <c r="AC3608" s="3"/>
      <c r="AD3608" s="3"/>
      <c r="AE3608" s="3"/>
      <c r="AF3608" s="3"/>
      <c r="AG3608" s="3"/>
    </row>
    <row r="3609" spans="4:33" x14ac:dyDescent="0.25"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3"/>
      <c r="AB3609" s="3"/>
      <c r="AC3609" s="3"/>
      <c r="AD3609" s="3"/>
      <c r="AE3609" s="3"/>
      <c r="AF3609" s="3"/>
      <c r="AG3609" s="3"/>
    </row>
    <row r="3610" spans="4:33" x14ac:dyDescent="0.25"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3"/>
      <c r="AB3610" s="3"/>
      <c r="AC3610" s="3"/>
      <c r="AD3610" s="3"/>
      <c r="AE3610" s="3"/>
      <c r="AF3610" s="3"/>
      <c r="AG3610" s="3"/>
    </row>
    <row r="3611" spans="4:33" x14ac:dyDescent="0.25"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3"/>
      <c r="AB3611" s="3"/>
      <c r="AC3611" s="3"/>
      <c r="AD3611" s="3"/>
      <c r="AE3611" s="3"/>
      <c r="AF3611" s="3"/>
      <c r="AG3611" s="3"/>
    </row>
    <row r="3612" spans="4:33" x14ac:dyDescent="0.25"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3"/>
      <c r="AB3612" s="3"/>
      <c r="AC3612" s="3"/>
      <c r="AD3612" s="3"/>
      <c r="AE3612" s="3"/>
      <c r="AF3612" s="3"/>
      <c r="AG3612" s="3"/>
    </row>
    <row r="3613" spans="4:33" x14ac:dyDescent="0.25"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3"/>
      <c r="AB3613" s="3"/>
      <c r="AC3613" s="3"/>
      <c r="AD3613" s="3"/>
      <c r="AE3613" s="3"/>
      <c r="AF3613" s="3"/>
      <c r="AG3613" s="3"/>
    </row>
    <row r="3614" spans="4:33" x14ac:dyDescent="0.25"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  <c r="AA3614" s="3"/>
      <c r="AB3614" s="3"/>
      <c r="AC3614" s="3"/>
      <c r="AD3614" s="3"/>
      <c r="AE3614" s="3"/>
      <c r="AF3614" s="3"/>
      <c r="AG3614" s="3"/>
    </row>
    <row r="3615" spans="4:33" x14ac:dyDescent="0.25"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  <c r="AA3615" s="3"/>
      <c r="AB3615" s="3"/>
      <c r="AC3615" s="3"/>
      <c r="AD3615" s="3"/>
      <c r="AE3615" s="3"/>
      <c r="AF3615" s="3"/>
      <c r="AG3615" s="3"/>
    </row>
    <row r="3616" spans="4:33" x14ac:dyDescent="0.25"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  <c r="AA3616" s="3"/>
      <c r="AB3616" s="3"/>
      <c r="AC3616" s="3"/>
      <c r="AD3616" s="3"/>
      <c r="AE3616" s="3"/>
      <c r="AF3616" s="3"/>
      <c r="AG3616" s="3"/>
    </row>
    <row r="3617" spans="4:33" x14ac:dyDescent="0.25"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  <c r="AA3617" s="3"/>
      <c r="AB3617" s="3"/>
      <c r="AC3617" s="3"/>
      <c r="AD3617" s="3"/>
      <c r="AE3617" s="3"/>
      <c r="AF3617" s="3"/>
      <c r="AG3617" s="3"/>
    </row>
    <row r="3618" spans="4:33" x14ac:dyDescent="0.25"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  <c r="AA3618" s="3"/>
      <c r="AB3618" s="3"/>
      <c r="AC3618" s="3"/>
      <c r="AD3618" s="3"/>
      <c r="AE3618" s="3"/>
      <c r="AF3618" s="3"/>
      <c r="AG3618" s="3"/>
    </row>
    <row r="3619" spans="4:33" x14ac:dyDescent="0.25"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  <c r="AA3619" s="3"/>
      <c r="AB3619" s="3"/>
      <c r="AC3619" s="3"/>
      <c r="AD3619" s="3"/>
      <c r="AE3619" s="3"/>
      <c r="AF3619" s="3"/>
      <c r="AG3619" s="3"/>
    </row>
    <row r="3620" spans="4:33" x14ac:dyDescent="0.25"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  <c r="AA3620" s="3"/>
      <c r="AB3620" s="3"/>
      <c r="AC3620" s="3"/>
      <c r="AD3620" s="3"/>
      <c r="AE3620" s="3"/>
      <c r="AF3620" s="3"/>
      <c r="AG3620" s="3"/>
    </row>
    <row r="3621" spans="4:33" x14ac:dyDescent="0.25"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  <c r="AA3621" s="3"/>
      <c r="AB3621" s="3"/>
      <c r="AC3621" s="3"/>
      <c r="AD3621" s="3"/>
      <c r="AE3621" s="3"/>
      <c r="AF3621" s="3"/>
      <c r="AG3621" s="3"/>
    </row>
    <row r="3622" spans="4:33" x14ac:dyDescent="0.25"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  <c r="AA3622" s="3"/>
      <c r="AB3622" s="3"/>
      <c r="AC3622" s="3"/>
      <c r="AD3622" s="3"/>
      <c r="AE3622" s="3"/>
      <c r="AF3622" s="3"/>
      <c r="AG3622" s="3"/>
    </row>
    <row r="3623" spans="4:33" x14ac:dyDescent="0.25"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  <c r="AA3623" s="3"/>
      <c r="AB3623" s="3"/>
      <c r="AC3623" s="3"/>
      <c r="AD3623" s="3"/>
      <c r="AE3623" s="3"/>
      <c r="AF3623" s="3"/>
      <c r="AG3623" s="3"/>
    </row>
    <row r="3624" spans="4:33" x14ac:dyDescent="0.25"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  <c r="AA3624" s="3"/>
      <c r="AB3624" s="3"/>
      <c r="AC3624" s="3"/>
      <c r="AD3624" s="3"/>
      <c r="AE3624" s="3"/>
      <c r="AF3624" s="3"/>
      <c r="AG3624" s="3"/>
    </row>
    <row r="3625" spans="4:33" x14ac:dyDescent="0.25"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  <c r="AA3625" s="3"/>
      <c r="AB3625" s="3"/>
      <c r="AC3625" s="3"/>
      <c r="AD3625" s="3"/>
      <c r="AE3625" s="3"/>
      <c r="AF3625" s="3"/>
      <c r="AG3625" s="3"/>
    </row>
    <row r="3626" spans="4:33" x14ac:dyDescent="0.25"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  <c r="AA3626" s="3"/>
      <c r="AB3626" s="3"/>
      <c r="AC3626" s="3"/>
      <c r="AD3626" s="3"/>
      <c r="AE3626" s="3"/>
      <c r="AF3626" s="3"/>
      <c r="AG3626" s="3"/>
    </row>
    <row r="3627" spans="4:33" x14ac:dyDescent="0.25"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  <c r="AA3627" s="3"/>
      <c r="AB3627" s="3"/>
      <c r="AC3627" s="3"/>
      <c r="AD3627" s="3"/>
      <c r="AE3627" s="3"/>
      <c r="AF3627" s="3"/>
      <c r="AG3627" s="3"/>
    </row>
    <row r="3628" spans="4:33" x14ac:dyDescent="0.25"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  <c r="Z3628" s="3"/>
      <c r="AA3628" s="3"/>
      <c r="AB3628" s="3"/>
      <c r="AC3628" s="3"/>
      <c r="AD3628" s="3"/>
      <c r="AE3628" s="3"/>
      <c r="AF3628" s="3"/>
      <c r="AG3628" s="3"/>
    </row>
    <row r="3629" spans="4:33" x14ac:dyDescent="0.25"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  <c r="AA3629" s="3"/>
      <c r="AB3629" s="3"/>
      <c r="AC3629" s="3"/>
      <c r="AD3629" s="3"/>
      <c r="AE3629" s="3"/>
      <c r="AF3629" s="3"/>
      <c r="AG3629" s="3"/>
    </row>
    <row r="3630" spans="4:33" x14ac:dyDescent="0.25"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  <c r="AA3630" s="3"/>
      <c r="AB3630" s="3"/>
      <c r="AC3630" s="3"/>
      <c r="AD3630" s="3"/>
      <c r="AE3630" s="3"/>
      <c r="AF3630" s="3"/>
      <c r="AG3630" s="3"/>
    </row>
    <row r="3631" spans="4:33" x14ac:dyDescent="0.25"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  <c r="AA3631" s="3"/>
      <c r="AB3631" s="3"/>
      <c r="AC3631" s="3"/>
      <c r="AD3631" s="3"/>
      <c r="AE3631" s="3"/>
      <c r="AF3631" s="3"/>
      <c r="AG3631" s="3"/>
    </row>
    <row r="3632" spans="4:33" x14ac:dyDescent="0.25"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  <c r="AA3632" s="3"/>
      <c r="AB3632" s="3"/>
      <c r="AC3632" s="3"/>
      <c r="AD3632" s="3"/>
      <c r="AE3632" s="3"/>
      <c r="AF3632" s="3"/>
      <c r="AG3632" s="3"/>
    </row>
    <row r="3633" spans="4:33" x14ac:dyDescent="0.25"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  <c r="AA3633" s="3"/>
      <c r="AB3633" s="3"/>
      <c r="AC3633" s="3"/>
      <c r="AD3633" s="3"/>
      <c r="AE3633" s="3"/>
      <c r="AF3633" s="3"/>
      <c r="AG3633" s="3"/>
    </row>
    <row r="3634" spans="4:33" x14ac:dyDescent="0.25"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  <c r="AA3634" s="3"/>
      <c r="AB3634" s="3"/>
      <c r="AC3634" s="3"/>
      <c r="AD3634" s="3"/>
      <c r="AE3634" s="3"/>
      <c r="AF3634" s="3"/>
      <c r="AG3634" s="3"/>
    </row>
    <row r="3635" spans="4:33" x14ac:dyDescent="0.25"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  <c r="AA3635" s="3"/>
      <c r="AB3635" s="3"/>
      <c r="AC3635" s="3"/>
      <c r="AD3635" s="3"/>
      <c r="AE3635" s="3"/>
      <c r="AF3635" s="3"/>
      <c r="AG3635" s="3"/>
    </row>
    <row r="3636" spans="4:33" x14ac:dyDescent="0.25"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  <c r="AA3636" s="3"/>
      <c r="AB3636" s="3"/>
      <c r="AC3636" s="3"/>
      <c r="AD3636" s="3"/>
      <c r="AE3636" s="3"/>
      <c r="AF3636" s="3"/>
      <c r="AG3636" s="3"/>
    </row>
    <row r="3637" spans="4:33" x14ac:dyDescent="0.25">
      <c r="D3637" s="3"/>
      <c r="E3637" s="3"/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  <c r="AA3637" s="3"/>
      <c r="AB3637" s="3"/>
      <c r="AC3637" s="3"/>
      <c r="AD3637" s="3"/>
      <c r="AE3637" s="3"/>
      <c r="AF3637" s="3"/>
      <c r="AG3637" s="3"/>
    </row>
    <row r="3638" spans="4:33" x14ac:dyDescent="0.25"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  <c r="AA3638" s="3"/>
      <c r="AB3638" s="3"/>
      <c r="AC3638" s="3"/>
      <c r="AD3638" s="3"/>
      <c r="AE3638" s="3"/>
      <c r="AF3638" s="3"/>
      <c r="AG3638" s="3"/>
    </row>
    <row r="3639" spans="4:33" x14ac:dyDescent="0.25">
      <c r="D3639" s="3"/>
      <c r="E3639" s="3"/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  <c r="AA3639" s="3"/>
      <c r="AB3639" s="3"/>
      <c r="AC3639" s="3"/>
      <c r="AD3639" s="3"/>
      <c r="AE3639" s="3"/>
      <c r="AF3639" s="3"/>
      <c r="AG3639" s="3"/>
    </row>
    <row r="3640" spans="4:33" x14ac:dyDescent="0.25"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  <c r="AA3640" s="3"/>
      <c r="AB3640" s="3"/>
      <c r="AC3640" s="3"/>
      <c r="AD3640" s="3"/>
      <c r="AE3640" s="3"/>
      <c r="AF3640" s="3"/>
      <c r="AG3640" s="3"/>
    </row>
    <row r="3641" spans="4:33" x14ac:dyDescent="0.25">
      <c r="D3641" s="3"/>
      <c r="E3641" s="3"/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  <c r="AA3641" s="3"/>
      <c r="AB3641" s="3"/>
      <c r="AC3641" s="3"/>
      <c r="AD3641" s="3"/>
      <c r="AE3641" s="3"/>
      <c r="AF3641" s="3"/>
      <c r="AG3641" s="3"/>
    </row>
    <row r="3642" spans="4:33" x14ac:dyDescent="0.25"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  <c r="AA3642" s="3"/>
      <c r="AB3642" s="3"/>
      <c r="AC3642" s="3"/>
      <c r="AD3642" s="3"/>
      <c r="AE3642" s="3"/>
      <c r="AF3642" s="3"/>
      <c r="AG3642" s="3"/>
    </row>
    <row r="3643" spans="4:33" x14ac:dyDescent="0.25">
      <c r="D3643" s="3"/>
      <c r="E3643" s="3"/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  <c r="Z3643" s="3"/>
      <c r="AA3643" s="3"/>
      <c r="AB3643" s="3"/>
      <c r="AC3643" s="3"/>
      <c r="AD3643" s="3"/>
      <c r="AE3643" s="3"/>
      <c r="AF3643" s="3"/>
      <c r="AG3643" s="3"/>
    </row>
    <row r="3644" spans="4:33" x14ac:dyDescent="0.25"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  <c r="AA3644" s="3"/>
      <c r="AB3644" s="3"/>
      <c r="AC3644" s="3"/>
      <c r="AD3644" s="3"/>
      <c r="AE3644" s="3"/>
      <c r="AF3644" s="3"/>
      <c r="AG3644" s="3"/>
    </row>
    <row r="3645" spans="4:33" x14ac:dyDescent="0.25"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  <c r="AA3645" s="3"/>
      <c r="AB3645" s="3"/>
      <c r="AC3645" s="3"/>
      <c r="AD3645" s="3"/>
      <c r="AE3645" s="3"/>
      <c r="AF3645" s="3"/>
      <c r="AG3645" s="3"/>
    </row>
    <row r="3646" spans="4:33" x14ac:dyDescent="0.25"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  <c r="AA3646" s="3"/>
      <c r="AB3646" s="3"/>
      <c r="AC3646" s="3"/>
      <c r="AD3646" s="3"/>
      <c r="AE3646" s="3"/>
      <c r="AF3646" s="3"/>
      <c r="AG3646" s="3"/>
    </row>
    <row r="3647" spans="4:33" x14ac:dyDescent="0.25"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  <c r="AA3647" s="3"/>
      <c r="AB3647" s="3"/>
      <c r="AC3647" s="3"/>
      <c r="AD3647" s="3"/>
      <c r="AE3647" s="3"/>
      <c r="AF3647" s="3"/>
      <c r="AG3647" s="3"/>
    </row>
    <row r="3648" spans="4:33" x14ac:dyDescent="0.25"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  <c r="AA3648" s="3"/>
      <c r="AB3648" s="3"/>
      <c r="AC3648" s="3"/>
      <c r="AD3648" s="3"/>
      <c r="AE3648" s="3"/>
      <c r="AF3648" s="3"/>
      <c r="AG3648" s="3"/>
    </row>
    <row r="3649" spans="4:33" x14ac:dyDescent="0.25"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  <c r="AA3649" s="3"/>
      <c r="AB3649" s="3"/>
      <c r="AC3649" s="3"/>
      <c r="AD3649" s="3"/>
      <c r="AE3649" s="3"/>
      <c r="AF3649" s="3"/>
      <c r="AG3649" s="3"/>
    </row>
    <row r="3650" spans="4:33" x14ac:dyDescent="0.25"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  <c r="AA3650" s="3"/>
      <c r="AB3650" s="3"/>
      <c r="AC3650" s="3"/>
      <c r="AD3650" s="3"/>
      <c r="AE3650" s="3"/>
      <c r="AF3650" s="3"/>
      <c r="AG3650" s="3"/>
    </row>
    <row r="3651" spans="4:33" x14ac:dyDescent="0.25">
      <c r="D3651" s="3"/>
      <c r="E3651" s="3"/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  <c r="AA3651" s="3"/>
      <c r="AB3651" s="3"/>
      <c r="AC3651" s="3"/>
      <c r="AD3651" s="3"/>
      <c r="AE3651" s="3"/>
      <c r="AF3651" s="3"/>
      <c r="AG3651" s="3"/>
    </row>
    <row r="3652" spans="4:33" x14ac:dyDescent="0.25"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  <c r="AA3652" s="3"/>
      <c r="AB3652" s="3"/>
      <c r="AC3652" s="3"/>
      <c r="AD3652" s="3"/>
      <c r="AE3652" s="3"/>
      <c r="AF3652" s="3"/>
      <c r="AG3652" s="3"/>
    </row>
    <row r="3653" spans="4:33" x14ac:dyDescent="0.25"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  <c r="AA3653" s="3"/>
      <c r="AB3653" s="3"/>
      <c r="AC3653" s="3"/>
      <c r="AD3653" s="3"/>
      <c r="AE3653" s="3"/>
      <c r="AF3653" s="3"/>
      <c r="AG3653" s="3"/>
    </row>
    <row r="3654" spans="4:33" x14ac:dyDescent="0.25"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  <c r="AA3654" s="3"/>
      <c r="AB3654" s="3"/>
      <c r="AC3654" s="3"/>
      <c r="AD3654" s="3"/>
      <c r="AE3654" s="3"/>
      <c r="AF3654" s="3"/>
      <c r="AG3654" s="3"/>
    </row>
    <row r="3655" spans="4:33" x14ac:dyDescent="0.25">
      <c r="D3655" s="3"/>
      <c r="E3655" s="3"/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  <c r="AA3655" s="3"/>
      <c r="AB3655" s="3"/>
      <c r="AC3655" s="3"/>
      <c r="AD3655" s="3"/>
      <c r="AE3655" s="3"/>
      <c r="AF3655" s="3"/>
      <c r="AG3655" s="3"/>
    </row>
    <row r="3656" spans="4:33" x14ac:dyDescent="0.25"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  <c r="AA3656" s="3"/>
      <c r="AB3656" s="3"/>
      <c r="AC3656" s="3"/>
      <c r="AD3656" s="3"/>
      <c r="AE3656" s="3"/>
      <c r="AF3656" s="3"/>
      <c r="AG3656" s="3"/>
    </row>
    <row r="3657" spans="4:33" x14ac:dyDescent="0.25">
      <c r="D3657" s="3"/>
      <c r="E3657" s="3"/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  <c r="AA3657" s="3"/>
      <c r="AB3657" s="3"/>
      <c r="AC3657" s="3"/>
      <c r="AD3657" s="3"/>
      <c r="AE3657" s="3"/>
      <c r="AF3657" s="3"/>
      <c r="AG3657" s="3"/>
    </row>
    <row r="3658" spans="4:33" x14ac:dyDescent="0.25"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  <c r="Z3658" s="3"/>
      <c r="AA3658" s="3"/>
      <c r="AB3658" s="3"/>
      <c r="AC3658" s="3"/>
      <c r="AD3658" s="3"/>
      <c r="AE3658" s="3"/>
      <c r="AF3658" s="3"/>
      <c r="AG3658" s="3"/>
    </row>
    <row r="3659" spans="4:33" x14ac:dyDescent="0.25">
      <c r="D3659" s="3"/>
      <c r="E3659" s="3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  <c r="AA3659" s="3"/>
      <c r="AB3659" s="3"/>
      <c r="AC3659" s="3"/>
      <c r="AD3659" s="3"/>
      <c r="AE3659" s="3"/>
      <c r="AF3659" s="3"/>
      <c r="AG3659" s="3"/>
    </row>
    <row r="3660" spans="4:33" x14ac:dyDescent="0.25"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  <c r="AA3660" s="3"/>
      <c r="AB3660" s="3"/>
      <c r="AC3660" s="3"/>
      <c r="AD3660" s="3"/>
      <c r="AE3660" s="3"/>
      <c r="AF3660" s="3"/>
      <c r="AG3660" s="3"/>
    </row>
    <row r="3661" spans="4:33" x14ac:dyDescent="0.25">
      <c r="D3661" s="3"/>
      <c r="E3661" s="3"/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  <c r="AA3661" s="3"/>
      <c r="AB3661" s="3"/>
      <c r="AC3661" s="3"/>
      <c r="AD3661" s="3"/>
      <c r="AE3661" s="3"/>
      <c r="AF3661" s="3"/>
      <c r="AG3661" s="3"/>
    </row>
    <row r="3662" spans="4:33" x14ac:dyDescent="0.25"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  <c r="AA3662" s="3"/>
      <c r="AB3662" s="3"/>
      <c r="AC3662" s="3"/>
      <c r="AD3662" s="3"/>
      <c r="AE3662" s="3"/>
      <c r="AF3662" s="3"/>
      <c r="AG3662" s="3"/>
    </row>
    <row r="3663" spans="4:33" x14ac:dyDescent="0.25"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  <c r="AA3663" s="3"/>
      <c r="AB3663" s="3"/>
      <c r="AC3663" s="3"/>
      <c r="AD3663" s="3"/>
      <c r="AE3663" s="3"/>
      <c r="AF3663" s="3"/>
      <c r="AG3663" s="3"/>
    </row>
    <row r="3664" spans="4:33" x14ac:dyDescent="0.25"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  <c r="AA3664" s="3"/>
      <c r="AB3664" s="3"/>
      <c r="AC3664" s="3"/>
      <c r="AD3664" s="3"/>
      <c r="AE3664" s="3"/>
      <c r="AF3664" s="3"/>
      <c r="AG3664" s="3"/>
    </row>
    <row r="3665" spans="4:33" x14ac:dyDescent="0.25">
      <c r="D3665" s="3"/>
      <c r="E3665" s="3"/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  <c r="AA3665" s="3"/>
      <c r="AB3665" s="3"/>
      <c r="AC3665" s="3"/>
      <c r="AD3665" s="3"/>
      <c r="AE3665" s="3"/>
      <c r="AF3665" s="3"/>
      <c r="AG3665" s="3"/>
    </row>
    <row r="3666" spans="4:33" x14ac:dyDescent="0.25"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  <c r="AA3666" s="3"/>
      <c r="AB3666" s="3"/>
      <c r="AC3666" s="3"/>
      <c r="AD3666" s="3"/>
      <c r="AE3666" s="3"/>
      <c r="AF3666" s="3"/>
      <c r="AG3666" s="3"/>
    </row>
    <row r="3667" spans="4:33" x14ac:dyDescent="0.25">
      <c r="D3667" s="3"/>
      <c r="E3667" s="3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  <c r="AA3667" s="3"/>
      <c r="AB3667" s="3"/>
      <c r="AC3667" s="3"/>
      <c r="AD3667" s="3"/>
      <c r="AE3667" s="3"/>
      <c r="AF3667" s="3"/>
      <c r="AG3667" s="3"/>
    </row>
    <row r="3668" spans="4:33" x14ac:dyDescent="0.25"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  <c r="AA3668" s="3"/>
      <c r="AB3668" s="3"/>
      <c r="AC3668" s="3"/>
      <c r="AD3668" s="3"/>
      <c r="AE3668" s="3"/>
      <c r="AF3668" s="3"/>
      <c r="AG3668" s="3"/>
    </row>
    <row r="3669" spans="4:33" x14ac:dyDescent="0.25">
      <c r="D3669" s="3"/>
      <c r="E3669" s="3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  <c r="AA3669" s="3"/>
      <c r="AB3669" s="3"/>
      <c r="AC3669" s="3"/>
      <c r="AD3669" s="3"/>
      <c r="AE3669" s="3"/>
      <c r="AF3669" s="3"/>
      <c r="AG3669" s="3"/>
    </row>
    <row r="3670" spans="4:33" x14ac:dyDescent="0.25"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  <c r="AA3670" s="3"/>
      <c r="AB3670" s="3"/>
      <c r="AC3670" s="3"/>
      <c r="AD3670" s="3"/>
      <c r="AE3670" s="3"/>
      <c r="AF3670" s="3"/>
      <c r="AG3670" s="3"/>
    </row>
    <row r="3671" spans="4:33" x14ac:dyDescent="0.25"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  <c r="AA3671" s="3"/>
      <c r="AB3671" s="3"/>
      <c r="AC3671" s="3"/>
      <c r="AD3671" s="3"/>
      <c r="AE3671" s="3"/>
      <c r="AF3671" s="3"/>
      <c r="AG3671" s="3"/>
    </row>
    <row r="3672" spans="4:33" x14ac:dyDescent="0.25"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  <c r="AA3672" s="3"/>
      <c r="AB3672" s="3"/>
      <c r="AC3672" s="3"/>
      <c r="AD3672" s="3"/>
      <c r="AE3672" s="3"/>
      <c r="AF3672" s="3"/>
      <c r="AG3672" s="3"/>
    </row>
    <row r="3673" spans="4:33" x14ac:dyDescent="0.25">
      <c r="D3673" s="3"/>
      <c r="E3673" s="3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  <c r="Z3673" s="3"/>
      <c r="AA3673" s="3"/>
      <c r="AB3673" s="3"/>
      <c r="AC3673" s="3"/>
      <c r="AD3673" s="3"/>
      <c r="AE3673" s="3"/>
      <c r="AF3673" s="3"/>
      <c r="AG3673" s="3"/>
    </row>
    <row r="3674" spans="4:33" x14ac:dyDescent="0.25"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  <c r="AA3674" s="3"/>
      <c r="AB3674" s="3"/>
      <c r="AC3674" s="3"/>
      <c r="AD3674" s="3"/>
      <c r="AE3674" s="3"/>
      <c r="AF3674" s="3"/>
      <c r="AG3674" s="3"/>
    </row>
    <row r="3675" spans="4:33" x14ac:dyDescent="0.25"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  <c r="AA3675" s="3"/>
      <c r="AB3675" s="3"/>
      <c r="AC3675" s="3"/>
      <c r="AD3675" s="3"/>
      <c r="AE3675" s="3"/>
      <c r="AF3675" s="3"/>
      <c r="AG3675" s="3"/>
    </row>
    <row r="3676" spans="4:33" x14ac:dyDescent="0.25"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  <c r="AA3676" s="3"/>
      <c r="AB3676" s="3"/>
      <c r="AC3676" s="3"/>
      <c r="AD3676" s="3"/>
      <c r="AE3676" s="3"/>
      <c r="AF3676" s="3"/>
      <c r="AG3676" s="3"/>
    </row>
    <row r="3677" spans="4:33" x14ac:dyDescent="0.25">
      <c r="D3677" s="3"/>
      <c r="E3677" s="3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  <c r="AA3677" s="3"/>
      <c r="AB3677" s="3"/>
      <c r="AC3677" s="3"/>
      <c r="AD3677" s="3"/>
      <c r="AE3677" s="3"/>
      <c r="AF3677" s="3"/>
      <c r="AG3677" s="3"/>
    </row>
    <row r="3678" spans="4:33" x14ac:dyDescent="0.25"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  <c r="AA3678" s="3"/>
      <c r="AB3678" s="3"/>
      <c r="AC3678" s="3"/>
      <c r="AD3678" s="3"/>
      <c r="AE3678" s="3"/>
      <c r="AF3678" s="3"/>
      <c r="AG3678" s="3"/>
    </row>
    <row r="3679" spans="4:33" x14ac:dyDescent="0.25">
      <c r="D3679" s="3"/>
      <c r="E3679" s="3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  <c r="AA3679" s="3"/>
      <c r="AB3679" s="3"/>
      <c r="AC3679" s="3"/>
      <c r="AD3679" s="3"/>
      <c r="AE3679" s="3"/>
      <c r="AF3679" s="3"/>
      <c r="AG3679" s="3"/>
    </row>
    <row r="3680" spans="4:33" x14ac:dyDescent="0.25"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3"/>
      <c r="AB3680" s="3"/>
      <c r="AC3680" s="3"/>
      <c r="AD3680" s="3"/>
      <c r="AE3680" s="3"/>
      <c r="AF3680" s="3"/>
      <c r="AG3680" s="3"/>
    </row>
    <row r="3681" spans="4:33" x14ac:dyDescent="0.25">
      <c r="D3681" s="3"/>
      <c r="E3681" s="3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3"/>
      <c r="AB3681" s="3"/>
      <c r="AC3681" s="3"/>
      <c r="AD3681" s="3"/>
      <c r="AE3681" s="3"/>
      <c r="AF3681" s="3"/>
      <c r="AG3681" s="3"/>
    </row>
    <row r="3682" spans="4:33" x14ac:dyDescent="0.25"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  <c r="AA3682" s="3"/>
      <c r="AB3682" s="3"/>
      <c r="AC3682" s="3"/>
      <c r="AD3682" s="3"/>
      <c r="AE3682" s="3"/>
      <c r="AF3682" s="3"/>
      <c r="AG3682" s="3"/>
    </row>
    <row r="3683" spans="4:33" x14ac:dyDescent="0.25">
      <c r="D3683" s="3"/>
      <c r="E3683" s="3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3"/>
      <c r="AB3683" s="3"/>
      <c r="AC3683" s="3"/>
      <c r="AD3683" s="3"/>
      <c r="AE3683" s="3"/>
      <c r="AF3683" s="3"/>
      <c r="AG3683" s="3"/>
    </row>
    <row r="3684" spans="4:33" x14ac:dyDescent="0.25"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3"/>
      <c r="AB3684" s="3"/>
      <c r="AC3684" s="3"/>
      <c r="AD3684" s="3"/>
      <c r="AE3684" s="3"/>
      <c r="AF3684" s="3"/>
      <c r="AG3684" s="3"/>
    </row>
    <row r="3685" spans="4:33" x14ac:dyDescent="0.25">
      <c r="D3685" s="3"/>
      <c r="E3685" s="3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3"/>
      <c r="AB3685" s="3"/>
      <c r="AC3685" s="3"/>
      <c r="AD3685" s="3"/>
      <c r="AE3685" s="3"/>
      <c r="AF3685" s="3"/>
      <c r="AG3685" s="3"/>
    </row>
    <row r="3686" spans="4:33" x14ac:dyDescent="0.25">
      <c r="D3686" s="3"/>
      <c r="E3686" s="3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3"/>
      <c r="AB3686" s="3"/>
      <c r="AC3686" s="3"/>
      <c r="AD3686" s="3"/>
      <c r="AE3686" s="3"/>
      <c r="AF3686" s="3"/>
      <c r="AG3686" s="3"/>
    </row>
    <row r="3687" spans="4:33" x14ac:dyDescent="0.25">
      <c r="D3687" s="3"/>
      <c r="E3687" s="3"/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  <c r="AA3687" s="3"/>
      <c r="AB3687" s="3"/>
      <c r="AC3687" s="3"/>
      <c r="AD3687" s="3"/>
      <c r="AE3687" s="3"/>
      <c r="AF3687" s="3"/>
      <c r="AG3687" s="3"/>
    </row>
    <row r="3688" spans="4:33" x14ac:dyDescent="0.25">
      <c r="D3688" s="3"/>
      <c r="E3688" s="3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  <c r="Z3688" s="3"/>
      <c r="AA3688" s="3"/>
      <c r="AB3688" s="3"/>
      <c r="AC3688" s="3"/>
      <c r="AD3688" s="3"/>
      <c r="AE3688" s="3"/>
      <c r="AF3688" s="3"/>
      <c r="AG3688" s="3"/>
    </row>
    <row r="3689" spans="4:33" x14ac:dyDescent="0.25">
      <c r="D3689" s="3"/>
      <c r="E3689" s="3"/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  <c r="AA3689" s="3"/>
      <c r="AB3689" s="3"/>
      <c r="AC3689" s="3"/>
      <c r="AD3689" s="3"/>
      <c r="AE3689" s="3"/>
      <c r="AF3689" s="3"/>
      <c r="AG3689" s="3"/>
    </row>
    <row r="3690" spans="4:33" x14ac:dyDescent="0.25">
      <c r="D3690" s="3"/>
      <c r="E3690" s="3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  <c r="AA3690" s="3"/>
      <c r="AB3690" s="3"/>
      <c r="AC3690" s="3"/>
      <c r="AD3690" s="3"/>
      <c r="AE3690" s="3"/>
      <c r="AF3690" s="3"/>
      <c r="AG3690" s="3"/>
    </row>
    <row r="3691" spans="4:33" x14ac:dyDescent="0.25">
      <c r="D3691" s="3"/>
      <c r="E3691" s="3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  <c r="AA3691" s="3"/>
      <c r="AB3691" s="3"/>
      <c r="AC3691" s="3"/>
      <c r="AD3691" s="3"/>
      <c r="AE3691" s="3"/>
      <c r="AF3691" s="3"/>
      <c r="AG3691" s="3"/>
    </row>
    <row r="3692" spans="4:33" x14ac:dyDescent="0.25"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  <c r="AA3692" s="3"/>
      <c r="AB3692" s="3"/>
      <c r="AC3692" s="3"/>
      <c r="AD3692" s="3"/>
      <c r="AE3692" s="3"/>
      <c r="AF3692" s="3"/>
      <c r="AG3692" s="3"/>
    </row>
    <row r="3693" spans="4:33" x14ac:dyDescent="0.25">
      <c r="D3693" s="3"/>
      <c r="E3693" s="3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  <c r="AA3693" s="3"/>
      <c r="AB3693" s="3"/>
      <c r="AC3693" s="3"/>
      <c r="AD3693" s="3"/>
      <c r="AE3693" s="3"/>
      <c r="AF3693" s="3"/>
      <c r="AG3693" s="3"/>
    </row>
    <row r="3694" spans="4:33" x14ac:dyDescent="0.25"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  <c r="AA3694" s="3"/>
      <c r="AB3694" s="3"/>
      <c r="AC3694" s="3"/>
      <c r="AD3694" s="3"/>
      <c r="AE3694" s="3"/>
      <c r="AF3694" s="3"/>
      <c r="AG3694" s="3"/>
    </row>
    <row r="3695" spans="4:33" x14ac:dyDescent="0.25"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  <c r="AA3695" s="3"/>
      <c r="AB3695" s="3"/>
      <c r="AC3695" s="3"/>
      <c r="AD3695" s="3"/>
      <c r="AE3695" s="3"/>
      <c r="AF3695" s="3"/>
      <c r="AG3695" s="3"/>
    </row>
    <row r="3696" spans="4:33" x14ac:dyDescent="0.25"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  <c r="AA3696" s="3"/>
      <c r="AB3696" s="3"/>
      <c r="AC3696" s="3"/>
      <c r="AD3696" s="3"/>
      <c r="AE3696" s="3"/>
      <c r="AF3696" s="3"/>
      <c r="AG3696" s="3"/>
    </row>
    <row r="3697" spans="4:33" x14ac:dyDescent="0.25"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  <c r="AA3697" s="3"/>
      <c r="AB3697" s="3"/>
      <c r="AC3697" s="3"/>
      <c r="AD3697" s="3"/>
      <c r="AE3697" s="3"/>
      <c r="AF3697" s="3"/>
      <c r="AG3697" s="3"/>
    </row>
    <row r="3698" spans="4:33" x14ac:dyDescent="0.25"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  <c r="AA3698" s="3"/>
      <c r="AB3698" s="3"/>
      <c r="AC3698" s="3"/>
      <c r="AD3698" s="3"/>
      <c r="AE3698" s="3"/>
      <c r="AF3698" s="3"/>
      <c r="AG3698" s="3"/>
    </row>
    <row r="3699" spans="4:33" x14ac:dyDescent="0.25"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  <c r="AA3699" s="3"/>
      <c r="AB3699" s="3"/>
      <c r="AC3699" s="3"/>
      <c r="AD3699" s="3"/>
      <c r="AE3699" s="3"/>
      <c r="AF3699" s="3"/>
      <c r="AG3699" s="3"/>
    </row>
    <row r="3700" spans="4:33" x14ac:dyDescent="0.25"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  <c r="AA3700" s="3"/>
      <c r="AB3700" s="3"/>
      <c r="AC3700" s="3"/>
      <c r="AD3700" s="3"/>
      <c r="AE3700" s="3"/>
      <c r="AF3700" s="3"/>
      <c r="AG3700" s="3"/>
    </row>
    <row r="3701" spans="4:33" x14ac:dyDescent="0.25"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  <c r="AA3701" s="3"/>
      <c r="AB3701" s="3"/>
      <c r="AC3701" s="3"/>
      <c r="AD3701" s="3"/>
      <c r="AE3701" s="3"/>
      <c r="AF3701" s="3"/>
      <c r="AG3701" s="3"/>
    </row>
    <row r="3702" spans="4:33" x14ac:dyDescent="0.25"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  <c r="AA3702" s="3"/>
      <c r="AB3702" s="3"/>
      <c r="AC3702" s="3"/>
      <c r="AD3702" s="3"/>
      <c r="AE3702" s="3"/>
      <c r="AF3702" s="3"/>
      <c r="AG3702" s="3"/>
    </row>
    <row r="3703" spans="4:33" x14ac:dyDescent="0.25"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  <c r="Z3703" s="3"/>
      <c r="AA3703" s="3"/>
      <c r="AB3703" s="3"/>
      <c r="AC3703" s="3"/>
      <c r="AD3703" s="3"/>
      <c r="AE3703" s="3"/>
      <c r="AF3703" s="3"/>
      <c r="AG3703" s="3"/>
    </row>
    <row r="3704" spans="4:33" x14ac:dyDescent="0.25"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  <c r="AA3704" s="3"/>
      <c r="AB3704" s="3"/>
      <c r="AC3704" s="3"/>
      <c r="AD3704" s="3"/>
      <c r="AE3704" s="3"/>
      <c r="AF3704" s="3"/>
      <c r="AG3704" s="3"/>
    </row>
    <row r="3705" spans="4:33" x14ac:dyDescent="0.25"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  <c r="AA3705" s="3"/>
      <c r="AB3705" s="3"/>
      <c r="AC3705" s="3"/>
      <c r="AD3705" s="3"/>
      <c r="AE3705" s="3"/>
      <c r="AF3705" s="3"/>
      <c r="AG3705" s="3"/>
    </row>
    <row r="3706" spans="4:33" x14ac:dyDescent="0.25"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  <c r="AA3706" s="3"/>
      <c r="AB3706" s="3"/>
      <c r="AC3706" s="3"/>
      <c r="AD3706" s="3"/>
      <c r="AE3706" s="3"/>
      <c r="AF3706" s="3"/>
      <c r="AG3706" s="3"/>
    </row>
    <row r="3707" spans="4:33" x14ac:dyDescent="0.25"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3"/>
      <c r="AB3707" s="3"/>
      <c r="AC3707" s="3"/>
      <c r="AD3707" s="3"/>
      <c r="AE3707" s="3"/>
      <c r="AF3707" s="3"/>
      <c r="AG3707" s="3"/>
    </row>
    <row r="3708" spans="4:33" x14ac:dyDescent="0.25"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3"/>
      <c r="AB3708" s="3"/>
      <c r="AC3708" s="3"/>
      <c r="AD3708" s="3"/>
      <c r="AE3708" s="3"/>
      <c r="AF3708" s="3"/>
      <c r="AG3708" s="3"/>
    </row>
    <row r="3709" spans="4:33" x14ac:dyDescent="0.25"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3"/>
      <c r="AB3709" s="3"/>
      <c r="AC3709" s="3"/>
      <c r="AD3709" s="3"/>
      <c r="AE3709" s="3"/>
      <c r="AF3709" s="3"/>
      <c r="AG3709" s="3"/>
    </row>
    <row r="3710" spans="4:33" x14ac:dyDescent="0.25"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3"/>
      <c r="AB3710" s="3"/>
      <c r="AC3710" s="3"/>
      <c r="AD3710" s="3"/>
      <c r="AE3710" s="3"/>
      <c r="AF3710" s="3"/>
      <c r="AG3710" s="3"/>
    </row>
    <row r="3711" spans="4:33" x14ac:dyDescent="0.25">
      <c r="D3711" s="3"/>
      <c r="E3711" s="3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  <c r="AA3711" s="3"/>
      <c r="AB3711" s="3"/>
      <c r="AC3711" s="3"/>
      <c r="AD3711" s="3"/>
      <c r="AE3711" s="3"/>
      <c r="AF3711" s="3"/>
      <c r="AG3711" s="3"/>
    </row>
    <row r="3712" spans="4:33" x14ac:dyDescent="0.25"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3"/>
      <c r="AB3712" s="3"/>
      <c r="AC3712" s="3"/>
      <c r="AD3712" s="3"/>
      <c r="AE3712" s="3"/>
      <c r="AF3712" s="3"/>
      <c r="AG3712" s="3"/>
    </row>
    <row r="3713" spans="4:33" x14ac:dyDescent="0.25"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3"/>
      <c r="AB3713" s="3"/>
      <c r="AC3713" s="3"/>
      <c r="AD3713" s="3"/>
      <c r="AE3713" s="3"/>
      <c r="AF3713" s="3"/>
      <c r="AG3713" s="3"/>
    </row>
    <row r="3714" spans="4:33" x14ac:dyDescent="0.25"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3"/>
      <c r="AB3714" s="3"/>
      <c r="AC3714" s="3"/>
      <c r="AD3714" s="3"/>
      <c r="AE3714" s="3"/>
      <c r="AF3714" s="3"/>
      <c r="AG3714" s="3"/>
    </row>
    <row r="3715" spans="4:33" x14ac:dyDescent="0.25">
      <c r="D3715" s="3"/>
      <c r="E3715" s="3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  <c r="AA3715" s="3"/>
      <c r="AB3715" s="3"/>
      <c r="AC3715" s="3"/>
      <c r="AD3715" s="3"/>
      <c r="AE3715" s="3"/>
      <c r="AF3715" s="3"/>
      <c r="AG3715" s="3"/>
    </row>
    <row r="3716" spans="4:33" x14ac:dyDescent="0.25"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3"/>
      <c r="AB3716" s="3"/>
      <c r="AC3716" s="3"/>
      <c r="AD3716" s="3"/>
      <c r="AE3716" s="3"/>
      <c r="AF3716" s="3"/>
      <c r="AG3716" s="3"/>
    </row>
    <row r="3717" spans="4:33" x14ac:dyDescent="0.25"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3"/>
      <c r="AB3717" s="3"/>
      <c r="AC3717" s="3"/>
      <c r="AD3717" s="3"/>
      <c r="AE3717" s="3"/>
      <c r="AF3717" s="3"/>
      <c r="AG3717" s="3"/>
    </row>
    <row r="3718" spans="4:33" x14ac:dyDescent="0.25"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3"/>
      <c r="AB3718" s="3"/>
      <c r="AC3718" s="3"/>
      <c r="AD3718" s="3"/>
      <c r="AE3718" s="3"/>
      <c r="AF3718" s="3"/>
      <c r="AG3718" s="3"/>
    </row>
    <row r="3719" spans="4:33" x14ac:dyDescent="0.25">
      <c r="D3719" s="3"/>
      <c r="E3719" s="3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  <c r="AA3719" s="3"/>
      <c r="AB3719" s="3"/>
      <c r="AC3719" s="3"/>
      <c r="AD3719" s="3"/>
      <c r="AE3719" s="3"/>
      <c r="AF3719" s="3"/>
      <c r="AG3719" s="3"/>
    </row>
    <row r="3720" spans="4:33" x14ac:dyDescent="0.25"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  <c r="AA3720" s="3"/>
      <c r="AB3720" s="3"/>
      <c r="AC3720" s="3"/>
      <c r="AD3720" s="3"/>
      <c r="AE3720" s="3"/>
      <c r="AF3720" s="3"/>
      <c r="AG3720" s="3"/>
    </row>
    <row r="3721" spans="4:33" x14ac:dyDescent="0.25"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3"/>
      <c r="AB3721" s="3"/>
      <c r="AC3721" s="3"/>
      <c r="AD3721" s="3"/>
      <c r="AE3721" s="3"/>
      <c r="AF3721" s="3"/>
      <c r="AG3721" s="3"/>
    </row>
    <row r="3722" spans="4:33" x14ac:dyDescent="0.25"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3"/>
      <c r="AB3722" s="3"/>
      <c r="AC3722" s="3"/>
      <c r="AD3722" s="3"/>
      <c r="AE3722" s="3"/>
      <c r="AF3722" s="3"/>
      <c r="AG3722" s="3"/>
    </row>
    <row r="3723" spans="4:33" x14ac:dyDescent="0.25"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  <c r="AA3723" s="3"/>
      <c r="AB3723" s="3"/>
      <c r="AC3723" s="3"/>
      <c r="AD3723" s="3"/>
      <c r="AE3723" s="3"/>
      <c r="AF3723" s="3"/>
      <c r="AG3723" s="3"/>
    </row>
    <row r="3724" spans="4:33" x14ac:dyDescent="0.25"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  <c r="AA3724" s="3"/>
      <c r="AB3724" s="3"/>
      <c r="AC3724" s="3"/>
      <c r="AD3724" s="3"/>
      <c r="AE3724" s="3"/>
      <c r="AF3724" s="3"/>
      <c r="AG3724" s="3"/>
    </row>
    <row r="3725" spans="4:33" x14ac:dyDescent="0.25"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  <c r="AA3725" s="3"/>
      <c r="AB3725" s="3"/>
      <c r="AC3725" s="3"/>
      <c r="AD3725" s="3"/>
      <c r="AE3725" s="3"/>
      <c r="AF3725" s="3"/>
      <c r="AG3725" s="3"/>
    </row>
    <row r="3726" spans="4:33" x14ac:dyDescent="0.25"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  <c r="AA3726" s="3"/>
      <c r="AB3726" s="3"/>
      <c r="AC3726" s="3"/>
      <c r="AD3726" s="3"/>
      <c r="AE3726" s="3"/>
      <c r="AF3726" s="3"/>
      <c r="AG3726" s="3"/>
    </row>
    <row r="3727" spans="4:33" x14ac:dyDescent="0.25"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  <c r="AA3727" s="3"/>
      <c r="AB3727" s="3"/>
      <c r="AC3727" s="3"/>
      <c r="AD3727" s="3"/>
      <c r="AE3727" s="3"/>
      <c r="AF3727" s="3"/>
      <c r="AG3727" s="3"/>
    </row>
    <row r="3728" spans="4:33" x14ac:dyDescent="0.25"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  <c r="AA3728" s="3"/>
      <c r="AB3728" s="3"/>
      <c r="AC3728" s="3"/>
      <c r="AD3728" s="3"/>
      <c r="AE3728" s="3"/>
      <c r="AF3728" s="3"/>
      <c r="AG3728" s="3"/>
    </row>
    <row r="3729" spans="4:33" x14ac:dyDescent="0.25"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  <c r="AA3729" s="3"/>
      <c r="AB3729" s="3"/>
      <c r="AC3729" s="3"/>
      <c r="AD3729" s="3"/>
      <c r="AE3729" s="3"/>
      <c r="AF3729" s="3"/>
      <c r="AG3729" s="3"/>
    </row>
    <row r="3730" spans="4:33" x14ac:dyDescent="0.25"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  <c r="AA3730" s="3"/>
      <c r="AB3730" s="3"/>
      <c r="AC3730" s="3"/>
      <c r="AD3730" s="3"/>
      <c r="AE3730" s="3"/>
      <c r="AF3730" s="3"/>
      <c r="AG3730" s="3"/>
    </row>
    <row r="3731" spans="4:33" x14ac:dyDescent="0.25"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3"/>
      <c r="AB3731" s="3"/>
      <c r="AC3731" s="3"/>
      <c r="AD3731" s="3"/>
      <c r="AE3731" s="3"/>
      <c r="AF3731" s="3"/>
      <c r="AG3731" s="3"/>
    </row>
    <row r="3732" spans="4:33" x14ac:dyDescent="0.25"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3"/>
      <c r="AB3732" s="3"/>
      <c r="AC3732" s="3"/>
      <c r="AD3732" s="3"/>
      <c r="AE3732" s="3"/>
      <c r="AF3732" s="3"/>
      <c r="AG3732" s="3"/>
    </row>
    <row r="3733" spans="4:33" x14ac:dyDescent="0.25"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3"/>
      <c r="AA3733" s="3"/>
      <c r="AB3733" s="3"/>
      <c r="AC3733" s="3"/>
      <c r="AD3733" s="3"/>
      <c r="AE3733" s="3"/>
      <c r="AF3733" s="3"/>
      <c r="AG3733" s="3"/>
    </row>
    <row r="3734" spans="4:33" x14ac:dyDescent="0.25"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  <c r="AA3734" s="3"/>
      <c r="AB3734" s="3"/>
      <c r="AC3734" s="3"/>
      <c r="AD3734" s="3"/>
      <c r="AE3734" s="3"/>
      <c r="AF3734" s="3"/>
      <c r="AG3734" s="3"/>
    </row>
    <row r="3735" spans="4:33" x14ac:dyDescent="0.25"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3"/>
      <c r="AB3735" s="3"/>
      <c r="AC3735" s="3"/>
      <c r="AD3735" s="3"/>
      <c r="AE3735" s="3"/>
      <c r="AF3735" s="3"/>
      <c r="AG3735" s="3"/>
    </row>
    <row r="3736" spans="4:33" x14ac:dyDescent="0.25"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  <c r="AA3736" s="3"/>
      <c r="AB3736" s="3"/>
      <c r="AC3736" s="3"/>
      <c r="AD3736" s="3"/>
      <c r="AE3736" s="3"/>
      <c r="AF3736" s="3"/>
      <c r="AG3736" s="3"/>
    </row>
    <row r="3737" spans="4:33" x14ac:dyDescent="0.25"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  <c r="AA3737" s="3"/>
      <c r="AB3737" s="3"/>
      <c r="AC3737" s="3"/>
      <c r="AD3737" s="3"/>
      <c r="AE3737" s="3"/>
      <c r="AF3737" s="3"/>
      <c r="AG3737" s="3"/>
    </row>
    <row r="3738" spans="4:33" x14ac:dyDescent="0.25"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  <c r="AA3738" s="3"/>
      <c r="AB3738" s="3"/>
      <c r="AC3738" s="3"/>
      <c r="AD3738" s="3"/>
      <c r="AE3738" s="3"/>
      <c r="AF3738" s="3"/>
      <c r="AG3738" s="3"/>
    </row>
    <row r="3739" spans="4:33" x14ac:dyDescent="0.25"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3"/>
      <c r="AB3739" s="3"/>
      <c r="AC3739" s="3"/>
      <c r="AD3739" s="3"/>
      <c r="AE3739" s="3"/>
      <c r="AF3739" s="3"/>
      <c r="AG3739" s="3"/>
    </row>
    <row r="3740" spans="4:33" x14ac:dyDescent="0.25"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3"/>
      <c r="AB3740" s="3"/>
      <c r="AC3740" s="3"/>
      <c r="AD3740" s="3"/>
      <c r="AE3740" s="3"/>
      <c r="AF3740" s="3"/>
      <c r="AG3740" s="3"/>
    </row>
    <row r="3741" spans="4:33" x14ac:dyDescent="0.25"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  <c r="AA3741" s="3"/>
      <c r="AB3741" s="3"/>
      <c r="AC3741" s="3"/>
      <c r="AD3741" s="3"/>
      <c r="AE3741" s="3"/>
      <c r="AF3741" s="3"/>
      <c r="AG3741" s="3"/>
    </row>
    <row r="3742" spans="4:33" x14ac:dyDescent="0.25"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  <c r="AA3742" s="3"/>
      <c r="AB3742" s="3"/>
      <c r="AC3742" s="3"/>
      <c r="AD3742" s="3"/>
      <c r="AE3742" s="3"/>
      <c r="AF3742" s="3"/>
      <c r="AG3742" s="3"/>
    </row>
    <row r="3743" spans="4:33" x14ac:dyDescent="0.25"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  <c r="AA3743" s="3"/>
      <c r="AB3743" s="3"/>
      <c r="AC3743" s="3"/>
      <c r="AD3743" s="3"/>
      <c r="AE3743" s="3"/>
      <c r="AF3743" s="3"/>
      <c r="AG3743" s="3"/>
    </row>
    <row r="3744" spans="4:33" x14ac:dyDescent="0.25"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  <c r="AA3744" s="3"/>
      <c r="AB3744" s="3"/>
      <c r="AC3744" s="3"/>
      <c r="AD3744" s="3"/>
      <c r="AE3744" s="3"/>
      <c r="AF3744" s="3"/>
      <c r="AG3744" s="3"/>
    </row>
    <row r="3745" spans="4:33" x14ac:dyDescent="0.25">
      <c r="D3745" s="3"/>
      <c r="E3745" s="3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  <c r="AA3745" s="3"/>
      <c r="AB3745" s="3"/>
      <c r="AC3745" s="3"/>
      <c r="AD3745" s="3"/>
      <c r="AE3745" s="3"/>
      <c r="AF3745" s="3"/>
      <c r="AG3745" s="3"/>
    </row>
    <row r="3746" spans="4:33" x14ac:dyDescent="0.25"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  <c r="AA3746" s="3"/>
      <c r="AB3746" s="3"/>
      <c r="AC3746" s="3"/>
      <c r="AD3746" s="3"/>
      <c r="AE3746" s="3"/>
      <c r="AF3746" s="3"/>
      <c r="AG3746" s="3"/>
    </row>
    <row r="3747" spans="4:33" x14ac:dyDescent="0.25"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  <c r="AA3747" s="3"/>
      <c r="AB3747" s="3"/>
      <c r="AC3747" s="3"/>
      <c r="AD3747" s="3"/>
      <c r="AE3747" s="3"/>
      <c r="AF3747" s="3"/>
      <c r="AG3747" s="3"/>
    </row>
    <row r="3748" spans="4:33" x14ac:dyDescent="0.25"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3"/>
      <c r="AA3748" s="3"/>
      <c r="AB3748" s="3"/>
      <c r="AC3748" s="3"/>
      <c r="AD3748" s="3"/>
      <c r="AE3748" s="3"/>
      <c r="AF3748" s="3"/>
      <c r="AG3748" s="3"/>
    </row>
    <row r="3749" spans="4:33" x14ac:dyDescent="0.25"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  <c r="AA3749" s="3"/>
      <c r="AB3749" s="3"/>
      <c r="AC3749" s="3"/>
      <c r="AD3749" s="3"/>
      <c r="AE3749" s="3"/>
      <c r="AF3749" s="3"/>
      <c r="AG3749" s="3"/>
    </row>
    <row r="3750" spans="4:33" x14ac:dyDescent="0.25"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3"/>
      <c r="AB3750" s="3"/>
      <c r="AC3750" s="3"/>
      <c r="AD3750" s="3"/>
      <c r="AE3750" s="3"/>
      <c r="AF3750" s="3"/>
      <c r="AG3750" s="3"/>
    </row>
    <row r="3751" spans="4:33" x14ac:dyDescent="0.25">
      <c r="D3751" s="3"/>
      <c r="E3751" s="3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  <c r="AA3751" s="3"/>
      <c r="AB3751" s="3"/>
      <c r="AC3751" s="3"/>
      <c r="AD3751" s="3"/>
      <c r="AE3751" s="3"/>
      <c r="AF3751" s="3"/>
      <c r="AG3751" s="3"/>
    </row>
    <row r="3752" spans="4:33" x14ac:dyDescent="0.25"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3"/>
      <c r="AB3752" s="3"/>
      <c r="AC3752" s="3"/>
      <c r="AD3752" s="3"/>
      <c r="AE3752" s="3"/>
      <c r="AF3752" s="3"/>
      <c r="AG3752" s="3"/>
    </row>
    <row r="3753" spans="4:33" x14ac:dyDescent="0.25"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  <c r="AA3753" s="3"/>
      <c r="AB3753" s="3"/>
      <c r="AC3753" s="3"/>
      <c r="AD3753" s="3"/>
      <c r="AE3753" s="3"/>
      <c r="AF3753" s="3"/>
      <c r="AG3753" s="3"/>
    </row>
    <row r="3754" spans="4:33" x14ac:dyDescent="0.25"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  <c r="AA3754" s="3"/>
      <c r="AB3754" s="3"/>
      <c r="AC3754" s="3"/>
      <c r="AD3754" s="3"/>
      <c r="AE3754" s="3"/>
      <c r="AF3754" s="3"/>
      <c r="AG3754" s="3"/>
    </row>
    <row r="3755" spans="4:33" x14ac:dyDescent="0.25"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  <c r="AA3755" s="3"/>
      <c r="AB3755" s="3"/>
      <c r="AC3755" s="3"/>
      <c r="AD3755" s="3"/>
      <c r="AE3755" s="3"/>
      <c r="AF3755" s="3"/>
      <c r="AG3755" s="3"/>
    </row>
    <row r="3756" spans="4:33" x14ac:dyDescent="0.25"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  <c r="AA3756" s="3"/>
      <c r="AB3756" s="3"/>
      <c r="AC3756" s="3"/>
      <c r="AD3756" s="3"/>
      <c r="AE3756" s="3"/>
      <c r="AF3756" s="3"/>
      <c r="AG3756" s="3"/>
    </row>
    <row r="3757" spans="4:33" x14ac:dyDescent="0.25"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  <c r="AA3757" s="3"/>
      <c r="AB3757" s="3"/>
      <c r="AC3757" s="3"/>
      <c r="AD3757" s="3"/>
      <c r="AE3757" s="3"/>
      <c r="AF3757" s="3"/>
      <c r="AG3757" s="3"/>
    </row>
    <row r="3758" spans="4:33" x14ac:dyDescent="0.25"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  <c r="AA3758" s="3"/>
      <c r="AB3758" s="3"/>
      <c r="AC3758" s="3"/>
      <c r="AD3758" s="3"/>
      <c r="AE3758" s="3"/>
      <c r="AF3758" s="3"/>
      <c r="AG3758" s="3"/>
    </row>
    <row r="3759" spans="4:33" x14ac:dyDescent="0.25"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  <c r="AA3759" s="3"/>
      <c r="AB3759" s="3"/>
      <c r="AC3759" s="3"/>
      <c r="AD3759" s="3"/>
      <c r="AE3759" s="3"/>
      <c r="AF3759" s="3"/>
      <c r="AG3759" s="3"/>
    </row>
    <row r="3760" spans="4:33" x14ac:dyDescent="0.25"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  <c r="AA3760" s="3"/>
      <c r="AB3760" s="3"/>
      <c r="AC3760" s="3"/>
      <c r="AD3760" s="3"/>
      <c r="AE3760" s="3"/>
      <c r="AF3760" s="3"/>
      <c r="AG3760" s="3"/>
    </row>
    <row r="3761" spans="4:33" x14ac:dyDescent="0.25"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  <c r="AA3761" s="3"/>
      <c r="AB3761" s="3"/>
      <c r="AC3761" s="3"/>
      <c r="AD3761" s="3"/>
      <c r="AE3761" s="3"/>
      <c r="AF3761" s="3"/>
      <c r="AG3761" s="3"/>
    </row>
    <row r="3762" spans="4:33" x14ac:dyDescent="0.25"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  <c r="AA3762" s="3"/>
      <c r="AB3762" s="3"/>
      <c r="AC3762" s="3"/>
      <c r="AD3762" s="3"/>
      <c r="AE3762" s="3"/>
      <c r="AF3762" s="3"/>
      <c r="AG3762" s="3"/>
    </row>
    <row r="3763" spans="4:33" x14ac:dyDescent="0.25"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3"/>
      <c r="AA3763" s="3"/>
      <c r="AB3763" s="3"/>
      <c r="AC3763" s="3"/>
      <c r="AD3763" s="3"/>
      <c r="AE3763" s="3"/>
      <c r="AF3763" s="3"/>
      <c r="AG3763" s="3"/>
    </row>
    <row r="3764" spans="4:33" x14ac:dyDescent="0.25"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  <c r="AA3764" s="3"/>
      <c r="AB3764" s="3"/>
      <c r="AC3764" s="3"/>
      <c r="AD3764" s="3"/>
      <c r="AE3764" s="3"/>
      <c r="AF3764" s="3"/>
      <c r="AG3764" s="3"/>
    </row>
    <row r="3765" spans="4:33" x14ac:dyDescent="0.25"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  <c r="AA3765" s="3"/>
      <c r="AB3765" s="3"/>
      <c r="AC3765" s="3"/>
      <c r="AD3765" s="3"/>
      <c r="AE3765" s="3"/>
      <c r="AF3765" s="3"/>
      <c r="AG3765" s="3"/>
    </row>
    <row r="3766" spans="4:33" x14ac:dyDescent="0.25"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  <c r="AA3766" s="3"/>
      <c r="AB3766" s="3"/>
      <c r="AC3766" s="3"/>
      <c r="AD3766" s="3"/>
      <c r="AE3766" s="3"/>
      <c r="AF3766" s="3"/>
      <c r="AG3766" s="3"/>
    </row>
    <row r="3767" spans="4:33" x14ac:dyDescent="0.25"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  <c r="AA3767" s="3"/>
      <c r="AB3767" s="3"/>
      <c r="AC3767" s="3"/>
      <c r="AD3767" s="3"/>
      <c r="AE3767" s="3"/>
      <c r="AF3767" s="3"/>
      <c r="AG3767" s="3"/>
    </row>
    <row r="3768" spans="4:33" x14ac:dyDescent="0.25"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  <c r="AA3768" s="3"/>
      <c r="AB3768" s="3"/>
      <c r="AC3768" s="3"/>
      <c r="AD3768" s="3"/>
      <c r="AE3768" s="3"/>
      <c r="AF3768" s="3"/>
      <c r="AG3768" s="3"/>
    </row>
    <row r="3769" spans="4:33" x14ac:dyDescent="0.25"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  <c r="AA3769" s="3"/>
      <c r="AB3769" s="3"/>
      <c r="AC3769" s="3"/>
      <c r="AD3769" s="3"/>
      <c r="AE3769" s="3"/>
      <c r="AF3769" s="3"/>
      <c r="AG3769" s="3"/>
    </row>
    <row r="3770" spans="4:33" x14ac:dyDescent="0.25"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  <c r="AA3770" s="3"/>
      <c r="AB3770" s="3"/>
      <c r="AC3770" s="3"/>
      <c r="AD3770" s="3"/>
      <c r="AE3770" s="3"/>
      <c r="AF3770" s="3"/>
      <c r="AG3770" s="3"/>
    </row>
    <row r="3771" spans="4:33" x14ac:dyDescent="0.25"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  <c r="AA3771" s="3"/>
      <c r="AB3771" s="3"/>
      <c r="AC3771" s="3"/>
      <c r="AD3771" s="3"/>
      <c r="AE3771" s="3"/>
      <c r="AF3771" s="3"/>
      <c r="AG3771" s="3"/>
    </row>
    <row r="3772" spans="4:33" x14ac:dyDescent="0.25"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  <c r="AA3772" s="3"/>
      <c r="AB3772" s="3"/>
      <c r="AC3772" s="3"/>
      <c r="AD3772" s="3"/>
      <c r="AE3772" s="3"/>
      <c r="AF3772" s="3"/>
      <c r="AG3772" s="3"/>
    </row>
    <row r="3773" spans="4:33" x14ac:dyDescent="0.25"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  <c r="AA3773" s="3"/>
      <c r="AB3773" s="3"/>
      <c r="AC3773" s="3"/>
      <c r="AD3773" s="3"/>
      <c r="AE3773" s="3"/>
      <c r="AF3773" s="3"/>
      <c r="AG3773" s="3"/>
    </row>
    <row r="3774" spans="4:33" x14ac:dyDescent="0.25"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  <c r="AA3774" s="3"/>
      <c r="AB3774" s="3"/>
      <c r="AC3774" s="3"/>
      <c r="AD3774" s="3"/>
      <c r="AE3774" s="3"/>
      <c r="AF3774" s="3"/>
      <c r="AG3774" s="3"/>
    </row>
    <row r="3775" spans="4:33" x14ac:dyDescent="0.25"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  <c r="AA3775" s="3"/>
      <c r="AB3775" s="3"/>
      <c r="AC3775" s="3"/>
      <c r="AD3775" s="3"/>
      <c r="AE3775" s="3"/>
      <c r="AF3775" s="3"/>
      <c r="AG3775" s="3"/>
    </row>
    <row r="3776" spans="4:33" x14ac:dyDescent="0.25"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  <c r="AA3776" s="3"/>
      <c r="AB3776" s="3"/>
      <c r="AC3776" s="3"/>
      <c r="AD3776" s="3"/>
      <c r="AE3776" s="3"/>
      <c r="AF3776" s="3"/>
      <c r="AG3776" s="3"/>
    </row>
    <row r="3777" spans="4:33" x14ac:dyDescent="0.25"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  <c r="AA3777" s="3"/>
      <c r="AB3777" s="3"/>
      <c r="AC3777" s="3"/>
      <c r="AD3777" s="3"/>
      <c r="AE3777" s="3"/>
      <c r="AF3777" s="3"/>
      <c r="AG3777" s="3"/>
    </row>
    <row r="3778" spans="4:33" x14ac:dyDescent="0.25"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3"/>
      <c r="AA3778" s="3"/>
      <c r="AB3778" s="3"/>
      <c r="AC3778" s="3"/>
      <c r="AD3778" s="3"/>
      <c r="AE3778" s="3"/>
      <c r="AF3778" s="3"/>
      <c r="AG3778" s="3"/>
    </row>
    <row r="3779" spans="4:33" x14ac:dyDescent="0.25"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  <c r="AA3779" s="3"/>
      <c r="AB3779" s="3"/>
      <c r="AC3779" s="3"/>
      <c r="AD3779" s="3"/>
      <c r="AE3779" s="3"/>
      <c r="AF3779" s="3"/>
      <c r="AG3779" s="3"/>
    </row>
    <row r="3780" spans="4:33" x14ac:dyDescent="0.25"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  <c r="AC3780" s="3"/>
      <c r="AD3780" s="3"/>
      <c r="AE3780" s="3"/>
      <c r="AF3780" s="3"/>
      <c r="AG3780" s="3"/>
    </row>
    <row r="3781" spans="4:33" x14ac:dyDescent="0.25"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  <c r="AA3781" s="3"/>
      <c r="AB3781" s="3"/>
      <c r="AC3781" s="3"/>
      <c r="AD3781" s="3"/>
      <c r="AE3781" s="3"/>
      <c r="AF3781" s="3"/>
      <c r="AG3781" s="3"/>
    </row>
    <row r="3782" spans="4:33" x14ac:dyDescent="0.25"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  <c r="AA3782" s="3"/>
      <c r="AB3782" s="3"/>
      <c r="AC3782" s="3"/>
      <c r="AD3782" s="3"/>
      <c r="AE3782" s="3"/>
      <c r="AF3782" s="3"/>
      <c r="AG3782" s="3"/>
    </row>
    <row r="3783" spans="4:33" x14ac:dyDescent="0.25"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  <c r="AA3783" s="3"/>
      <c r="AB3783" s="3"/>
      <c r="AC3783" s="3"/>
      <c r="AD3783" s="3"/>
      <c r="AE3783" s="3"/>
      <c r="AF3783" s="3"/>
      <c r="AG3783" s="3"/>
    </row>
    <row r="3784" spans="4:33" x14ac:dyDescent="0.25"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  <c r="AA3784" s="3"/>
      <c r="AB3784" s="3"/>
      <c r="AC3784" s="3"/>
      <c r="AD3784" s="3"/>
      <c r="AE3784" s="3"/>
      <c r="AF3784" s="3"/>
      <c r="AG3784" s="3"/>
    </row>
    <row r="3785" spans="4:33" x14ac:dyDescent="0.25"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  <c r="AA3785" s="3"/>
      <c r="AB3785" s="3"/>
      <c r="AC3785" s="3"/>
      <c r="AD3785" s="3"/>
      <c r="AE3785" s="3"/>
      <c r="AF3785" s="3"/>
      <c r="AG3785" s="3"/>
    </row>
    <row r="3786" spans="4:33" x14ac:dyDescent="0.25"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  <c r="AA3786" s="3"/>
      <c r="AB3786" s="3"/>
      <c r="AC3786" s="3"/>
      <c r="AD3786" s="3"/>
      <c r="AE3786" s="3"/>
      <c r="AF3786" s="3"/>
      <c r="AG3786" s="3"/>
    </row>
    <row r="3787" spans="4:33" x14ac:dyDescent="0.25"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  <c r="AA3787" s="3"/>
      <c r="AB3787" s="3"/>
      <c r="AC3787" s="3"/>
      <c r="AD3787" s="3"/>
      <c r="AE3787" s="3"/>
      <c r="AF3787" s="3"/>
      <c r="AG3787" s="3"/>
    </row>
    <row r="3788" spans="4:33" x14ac:dyDescent="0.25"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  <c r="AA3788" s="3"/>
      <c r="AB3788" s="3"/>
      <c r="AC3788" s="3"/>
      <c r="AD3788" s="3"/>
      <c r="AE3788" s="3"/>
      <c r="AF3788" s="3"/>
      <c r="AG3788" s="3"/>
    </row>
    <row r="3789" spans="4:33" x14ac:dyDescent="0.25"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  <c r="AA3789" s="3"/>
      <c r="AB3789" s="3"/>
      <c r="AC3789" s="3"/>
      <c r="AD3789" s="3"/>
      <c r="AE3789" s="3"/>
      <c r="AF3789" s="3"/>
      <c r="AG3789" s="3"/>
    </row>
    <row r="3790" spans="4:33" x14ac:dyDescent="0.25"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  <c r="AA3790" s="3"/>
      <c r="AB3790" s="3"/>
      <c r="AC3790" s="3"/>
      <c r="AD3790" s="3"/>
      <c r="AE3790" s="3"/>
      <c r="AF3790" s="3"/>
      <c r="AG3790" s="3"/>
    </row>
    <row r="3791" spans="4:33" x14ac:dyDescent="0.25"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  <c r="AA3791" s="3"/>
      <c r="AB3791" s="3"/>
      <c r="AC3791" s="3"/>
      <c r="AD3791" s="3"/>
      <c r="AE3791" s="3"/>
      <c r="AF3791" s="3"/>
      <c r="AG3791" s="3"/>
    </row>
    <row r="3792" spans="4:33" x14ac:dyDescent="0.25"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  <c r="AA3792" s="3"/>
      <c r="AB3792" s="3"/>
      <c r="AC3792" s="3"/>
      <c r="AD3792" s="3"/>
      <c r="AE3792" s="3"/>
      <c r="AF3792" s="3"/>
      <c r="AG3792" s="3"/>
    </row>
    <row r="3793" spans="4:33" x14ac:dyDescent="0.25"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3"/>
      <c r="AA3793" s="3"/>
      <c r="AB3793" s="3"/>
      <c r="AC3793" s="3"/>
      <c r="AD3793" s="3"/>
      <c r="AE3793" s="3"/>
      <c r="AF3793" s="3"/>
      <c r="AG3793" s="3"/>
    </row>
    <row r="3794" spans="4:33" x14ac:dyDescent="0.25"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  <c r="AA3794" s="3"/>
      <c r="AB3794" s="3"/>
      <c r="AC3794" s="3"/>
      <c r="AD3794" s="3"/>
      <c r="AE3794" s="3"/>
      <c r="AF3794" s="3"/>
      <c r="AG3794" s="3"/>
    </row>
    <row r="3795" spans="4:33" x14ac:dyDescent="0.25"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  <c r="AA3795" s="3"/>
      <c r="AB3795" s="3"/>
      <c r="AC3795" s="3"/>
      <c r="AD3795" s="3"/>
      <c r="AE3795" s="3"/>
      <c r="AF3795" s="3"/>
      <c r="AG3795" s="3"/>
    </row>
    <row r="3796" spans="4:33" x14ac:dyDescent="0.25"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  <c r="AA3796" s="3"/>
      <c r="AB3796" s="3"/>
      <c r="AC3796" s="3"/>
      <c r="AD3796" s="3"/>
      <c r="AE3796" s="3"/>
      <c r="AF3796" s="3"/>
      <c r="AG3796" s="3"/>
    </row>
    <row r="3797" spans="4:33" x14ac:dyDescent="0.25"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  <c r="AA3797" s="3"/>
      <c r="AB3797" s="3"/>
      <c r="AC3797" s="3"/>
      <c r="AD3797" s="3"/>
      <c r="AE3797" s="3"/>
      <c r="AF3797" s="3"/>
      <c r="AG3797" s="3"/>
    </row>
    <row r="3798" spans="4:33" x14ac:dyDescent="0.25"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  <c r="AA3798" s="3"/>
      <c r="AB3798" s="3"/>
      <c r="AC3798" s="3"/>
      <c r="AD3798" s="3"/>
      <c r="AE3798" s="3"/>
      <c r="AF3798" s="3"/>
      <c r="AG3798" s="3"/>
    </row>
    <row r="3799" spans="4:33" x14ac:dyDescent="0.25"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  <c r="AA3799" s="3"/>
      <c r="AB3799" s="3"/>
      <c r="AC3799" s="3"/>
      <c r="AD3799" s="3"/>
      <c r="AE3799" s="3"/>
      <c r="AF3799" s="3"/>
      <c r="AG3799" s="3"/>
    </row>
    <row r="3800" spans="4:33" x14ac:dyDescent="0.25"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  <c r="AA3800" s="3"/>
      <c r="AB3800" s="3"/>
      <c r="AC3800" s="3"/>
      <c r="AD3800" s="3"/>
      <c r="AE3800" s="3"/>
      <c r="AF3800" s="3"/>
      <c r="AG3800" s="3"/>
    </row>
    <row r="3801" spans="4:33" x14ac:dyDescent="0.25"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  <c r="AA3801" s="3"/>
      <c r="AB3801" s="3"/>
      <c r="AC3801" s="3"/>
      <c r="AD3801" s="3"/>
      <c r="AE3801" s="3"/>
      <c r="AF3801" s="3"/>
      <c r="AG3801" s="3"/>
    </row>
    <row r="3802" spans="4:33" x14ac:dyDescent="0.25"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  <c r="AA3802" s="3"/>
      <c r="AB3802" s="3"/>
      <c r="AC3802" s="3"/>
      <c r="AD3802" s="3"/>
      <c r="AE3802" s="3"/>
      <c r="AF3802" s="3"/>
      <c r="AG3802" s="3"/>
    </row>
    <row r="3803" spans="4:33" x14ac:dyDescent="0.25"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  <c r="AA3803" s="3"/>
      <c r="AB3803" s="3"/>
      <c r="AC3803" s="3"/>
      <c r="AD3803" s="3"/>
      <c r="AE3803" s="3"/>
      <c r="AF3803" s="3"/>
      <c r="AG3803" s="3"/>
    </row>
    <row r="3804" spans="4:33" x14ac:dyDescent="0.25"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  <c r="AA3804" s="3"/>
      <c r="AB3804" s="3"/>
      <c r="AC3804" s="3"/>
      <c r="AD3804" s="3"/>
      <c r="AE3804" s="3"/>
      <c r="AF3804" s="3"/>
      <c r="AG3804" s="3"/>
    </row>
    <row r="3805" spans="4:33" x14ac:dyDescent="0.25"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  <c r="AA3805" s="3"/>
      <c r="AB3805" s="3"/>
      <c r="AC3805" s="3"/>
      <c r="AD3805" s="3"/>
      <c r="AE3805" s="3"/>
      <c r="AF3805" s="3"/>
      <c r="AG3805" s="3"/>
    </row>
    <row r="3806" spans="4:33" x14ac:dyDescent="0.25"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  <c r="AA3806" s="3"/>
      <c r="AB3806" s="3"/>
      <c r="AC3806" s="3"/>
      <c r="AD3806" s="3"/>
      <c r="AE3806" s="3"/>
      <c r="AF3806" s="3"/>
      <c r="AG3806" s="3"/>
    </row>
    <row r="3807" spans="4:33" x14ac:dyDescent="0.25"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  <c r="AA3807" s="3"/>
      <c r="AB3807" s="3"/>
      <c r="AC3807" s="3"/>
      <c r="AD3807" s="3"/>
      <c r="AE3807" s="3"/>
      <c r="AF3807" s="3"/>
      <c r="AG3807" s="3"/>
    </row>
    <row r="3808" spans="4:33" x14ac:dyDescent="0.25"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3"/>
      <c r="AA3808" s="3"/>
      <c r="AB3808" s="3"/>
      <c r="AC3808" s="3"/>
      <c r="AD3808" s="3"/>
      <c r="AE3808" s="3"/>
      <c r="AF3808" s="3"/>
      <c r="AG3808" s="3"/>
    </row>
    <row r="3809" spans="4:33" x14ac:dyDescent="0.25"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  <c r="AA3809" s="3"/>
      <c r="AB3809" s="3"/>
      <c r="AC3809" s="3"/>
      <c r="AD3809" s="3"/>
      <c r="AE3809" s="3"/>
      <c r="AF3809" s="3"/>
      <c r="AG3809" s="3"/>
    </row>
    <row r="3810" spans="4:33" x14ac:dyDescent="0.25"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  <c r="AA3810" s="3"/>
      <c r="AB3810" s="3"/>
      <c r="AC3810" s="3"/>
      <c r="AD3810" s="3"/>
      <c r="AE3810" s="3"/>
      <c r="AF3810" s="3"/>
      <c r="AG3810" s="3"/>
    </row>
    <row r="3811" spans="4:33" x14ac:dyDescent="0.25"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  <c r="AA3811" s="3"/>
      <c r="AB3811" s="3"/>
      <c r="AC3811" s="3"/>
      <c r="AD3811" s="3"/>
      <c r="AE3811" s="3"/>
      <c r="AF3811" s="3"/>
      <c r="AG3811" s="3"/>
    </row>
    <row r="3812" spans="4:33" x14ac:dyDescent="0.25"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  <c r="AA3812" s="3"/>
      <c r="AB3812" s="3"/>
      <c r="AC3812" s="3"/>
      <c r="AD3812" s="3"/>
      <c r="AE3812" s="3"/>
      <c r="AF3812" s="3"/>
      <c r="AG3812" s="3"/>
    </row>
    <row r="3813" spans="4:33" x14ac:dyDescent="0.25"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  <c r="AA3813" s="3"/>
      <c r="AB3813" s="3"/>
      <c r="AC3813" s="3"/>
      <c r="AD3813" s="3"/>
      <c r="AE3813" s="3"/>
      <c r="AF3813" s="3"/>
      <c r="AG3813" s="3"/>
    </row>
    <row r="3814" spans="4:33" x14ac:dyDescent="0.25"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  <c r="AA3814" s="3"/>
      <c r="AB3814" s="3"/>
      <c r="AC3814" s="3"/>
      <c r="AD3814" s="3"/>
      <c r="AE3814" s="3"/>
      <c r="AF3814" s="3"/>
      <c r="AG3814" s="3"/>
    </row>
    <row r="3815" spans="4:33" x14ac:dyDescent="0.25"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  <c r="AA3815" s="3"/>
      <c r="AB3815" s="3"/>
      <c r="AC3815" s="3"/>
      <c r="AD3815" s="3"/>
      <c r="AE3815" s="3"/>
      <c r="AF3815" s="3"/>
      <c r="AG3815" s="3"/>
    </row>
    <row r="3816" spans="4:33" x14ac:dyDescent="0.25"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  <c r="AA3816" s="3"/>
      <c r="AB3816" s="3"/>
      <c r="AC3816" s="3"/>
      <c r="AD3816" s="3"/>
      <c r="AE3816" s="3"/>
      <c r="AF3816" s="3"/>
      <c r="AG3816" s="3"/>
    </row>
    <row r="3817" spans="4:33" x14ac:dyDescent="0.25"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  <c r="AA3817" s="3"/>
      <c r="AB3817" s="3"/>
      <c r="AC3817" s="3"/>
      <c r="AD3817" s="3"/>
      <c r="AE3817" s="3"/>
      <c r="AF3817" s="3"/>
      <c r="AG3817" s="3"/>
    </row>
    <row r="3818" spans="4:33" x14ac:dyDescent="0.25"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  <c r="AA3818" s="3"/>
      <c r="AB3818" s="3"/>
      <c r="AC3818" s="3"/>
      <c r="AD3818" s="3"/>
      <c r="AE3818" s="3"/>
      <c r="AF3818" s="3"/>
      <c r="AG3818" s="3"/>
    </row>
    <row r="3819" spans="4:33" x14ac:dyDescent="0.25"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  <c r="AA3819" s="3"/>
      <c r="AB3819" s="3"/>
      <c r="AC3819" s="3"/>
      <c r="AD3819" s="3"/>
      <c r="AE3819" s="3"/>
      <c r="AF3819" s="3"/>
      <c r="AG3819" s="3"/>
    </row>
    <row r="3820" spans="4:33" x14ac:dyDescent="0.25"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  <c r="AA3820" s="3"/>
      <c r="AB3820" s="3"/>
      <c r="AC3820" s="3"/>
      <c r="AD3820" s="3"/>
      <c r="AE3820" s="3"/>
      <c r="AF3820" s="3"/>
      <c r="AG3820" s="3"/>
    </row>
    <row r="3821" spans="4:33" x14ac:dyDescent="0.25"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  <c r="AA3821" s="3"/>
      <c r="AB3821" s="3"/>
      <c r="AC3821" s="3"/>
      <c r="AD3821" s="3"/>
      <c r="AE3821" s="3"/>
      <c r="AF3821" s="3"/>
      <c r="AG3821" s="3"/>
    </row>
    <row r="3822" spans="4:33" x14ac:dyDescent="0.25"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  <c r="AA3822" s="3"/>
      <c r="AB3822" s="3"/>
      <c r="AC3822" s="3"/>
      <c r="AD3822" s="3"/>
      <c r="AE3822" s="3"/>
      <c r="AF3822" s="3"/>
      <c r="AG3822" s="3"/>
    </row>
    <row r="3823" spans="4:33" x14ac:dyDescent="0.25"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3"/>
      <c r="AA3823" s="3"/>
      <c r="AB3823" s="3"/>
      <c r="AC3823" s="3"/>
      <c r="AD3823" s="3"/>
      <c r="AE3823" s="3"/>
      <c r="AF3823" s="3"/>
      <c r="AG3823" s="3"/>
    </row>
    <row r="3824" spans="4:33" x14ac:dyDescent="0.25"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  <c r="AA3824" s="3"/>
      <c r="AB3824" s="3"/>
      <c r="AC3824" s="3"/>
      <c r="AD3824" s="3"/>
      <c r="AE3824" s="3"/>
      <c r="AF3824" s="3"/>
      <c r="AG3824" s="3"/>
    </row>
    <row r="3825" spans="4:33" x14ac:dyDescent="0.25"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  <c r="AA3825" s="3"/>
      <c r="AB3825" s="3"/>
      <c r="AC3825" s="3"/>
      <c r="AD3825" s="3"/>
      <c r="AE3825" s="3"/>
      <c r="AF3825" s="3"/>
      <c r="AG3825" s="3"/>
    </row>
    <row r="3826" spans="4:33" x14ac:dyDescent="0.25"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  <c r="AA3826" s="3"/>
      <c r="AB3826" s="3"/>
      <c r="AC3826" s="3"/>
      <c r="AD3826" s="3"/>
      <c r="AE3826" s="3"/>
      <c r="AF3826" s="3"/>
      <c r="AG3826" s="3"/>
    </row>
    <row r="3827" spans="4:33" x14ac:dyDescent="0.25"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  <c r="AA3827" s="3"/>
      <c r="AB3827" s="3"/>
      <c r="AC3827" s="3"/>
      <c r="AD3827" s="3"/>
      <c r="AE3827" s="3"/>
      <c r="AF3827" s="3"/>
      <c r="AG3827" s="3"/>
    </row>
    <row r="3828" spans="4:33" x14ac:dyDescent="0.25"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  <c r="AA3828" s="3"/>
      <c r="AB3828" s="3"/>
      <c r="AC3828" s="3"/>
      <c r="AD3828" s="3"/>
      <c r="AE3828" s="3"/>
      <c r="AF3828" s="3"/>
      <c r="AG3828" s="3"/>
    </row>
    <row r="3829" spans="4:33" x14ac:dyDescent="0.25"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  <c r="AA3829" s="3"/>
      <c r="AB3829" s="3"/>
      <c r="AC3829" s="3"/>
      <c r="AD3829" s="3"/>
      <c r="AE3829" s="3"/>
      <c r="AF3829" s="3"/>
      <c r="AG3829" s="3"/>
    </row>
    <row r="3830" spans="4:33" x14ac:dyDescent="0.25"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  <c r="AA3830" s="3"/>
      <c r="AB3830" s="3"/>
      <c r="AC3830" s="3"/>
      <c r="AD3830" s="3"/>
      <c r="AE3830" s="3"/>
      <c r="AF3830" s="3"/>
      <c r="AG3830" s="3"/>
    </row>
    <row r="3831" spans="4:33" x14ac:dyDescent="0.25"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  <c r="AA3831" s="3"/>
      <c r="AB3831" s="3"/>
      <c r="AC3831" s="3"/>
      <c r="AD3831" s="3"/>
      <c r="AE3831" s="3"/>
      <c r="AF3831" s="3"/>
      <c r="AG3831" s="3"/>
    </row>
    <row r="3832" spans="4:33" x14ac:dyDescent="0.25"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  <c r="AA3832" s="3"/>
      <c r="AB3832" s="3"/>
      <c r="AC3832" s="3"/>
      <c r="AD3832" s="3"/>
      <c r="AE3832" s="3"/>
      <c r="AF3832" s="3"/>
      <c r="AG3832" s="3"/>
    </row>
    <row r="3833" spans="4:33" x14ac:dyDescent="0.25"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  <c r="AA3833" s="3"/>
      <c r="AB3833" s="3"/>
      <c r="AC3833" s="3"/>
      <c r="AD3833" s="3"/>
      <c r="AE3833" s="3"/>
      <c r="AF3833" s="3"/>
      <c r="AG3833" s="3"/>
    </row>
    <row r="3834" spans="4:33" x14ac:dyDescent="0.25"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  <c r="AA3834" s="3"/>
      <c r="AB3834" s="3"/>
      <c r="AC3834" s="3"/>
      <c r="AD3834" s="3"/>
      <c r="AE3834" s="3"/>
      <c r="AF3834" s="3"/>
      <c r="AG3834" s="3"/>
    </row>
    <row r="3835" spans="4:33" x14ac:dyDescent="0.25"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  <c r="AA3835" s="3"/>
      <c r="AB3835" s="3"/>
      <c r="AC3835" s="3"/>
      <c r="AD3835" s="3"/>
      <c r="AE3835" s="3"/>
      <c r="AF3835" s="3"/>
      <c r="AG3835" s="3"/>
    </row>
    <row r="3836" spans="4:33" x14ac:dyDescent="0.25"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  <c r="AA3836" s="3"/>
      <c r="AB3836" s="3"/>
      <c r="AC3836" s="3"/>
      <c r="AD3836" s="3"/>
      <c r="AE3836" s="3"/>
      <c r="AF3836" s="3"/>
      <c r="AG3836" s="3"/>
    </row>
    <row r="3837" spans="4:33" x14ac:dyDescent="0.25"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  <c r="AA3837" s="3"/>
      <c r="AB3837" s="3"/>
      <c r="AC3837" s="3"/>
      <c r="AD3837" s="3"/>
      <c r="AE3837" s="3"/>
      <c r="AF3837" s="3"/>
      <c r="AG3837" s="3"/>
    </row>
    <row r="3838" spans="4:33" x14ac:dyDescent="0.25"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3"/>
      <c r="AA3838" s="3"/>
      <c r="AB3838" s="3"/>
      <c r="AC3838" s="3"/>
      <c r="AD3838" s="3"/>
      <c r="AE3838" s="3"/>
      <c r="AF3838" s="3"/>
      <c r="AG3838" s="3"/>
    </row>
    <row r="3839" spans="4:33" x14ac:dyDescent="0.25"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  <c r="AA3839" s="3"/>
      <c r="AB3839" s="3"/>
      <c r="AC3839" s="3"/>
      <c r="AD3839" s="3"/>
      <c r="AE3839" s="3"/>
      <c r="AF3839" s="3"/>
      <c r="AG3839" s="3"/>
    </row>
    <row r="3840" spans="4:33" x14ac:dyDescent="0.25"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  <c r="AA3840" s="3"/>
      <c r="AB3840" s="3"/>
      <c r="AC3840" s="3"/>
      <c r="AD3840" s="3"/>
      <c r="AE3840" s="3"/>
      <c r="AF3840" s="3"/>
      <c r="AG3840" s="3"/>
    </row>
    <row r="3841" spans="4:33" x14ac:dyDescent="0.25"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  <c r="AA3841" s="3"/>
      <c r="AB3841" s="3"/>
      <c r="AC3841" s="3"/>
      <c r="AD3841" s="3"/>
      <c r="AE3841" s="3"/>
      <c r="AF3841" s="3"/>
      <c r="AG3841" s="3"/>
    </row>
    <row r="3842" spans="4:33" x14ac:dyDescent="0.25"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  <c r="AA3842" s="3"/>
      <c r="AB3842" s="3"/>
      <c r="AC3842" s="3"/>
      <c r="AD3842" s="3"/>
      <c r="AE3842" s="3"/>
      <c r="AF3842" s="3"/>
      <c r="AG3842" s="3"/>
    </row>
    <row r="3843" spans="4:33" x14ac:dyDescent="0.25"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  <c r="AA3843" s="3"/>
      <c r="AB3843" s="3"/>
      <c r="AC3843" s="3"/>
      <c r="AD3843" s="3"/>
      <c r="AE3843" s="3"/>
      <c r="AF3843" s="3"/>
      <c r="AG3843" s="3"/>
    </row>
    <row r="3844" spans="4:33" x14ac:dyDescent="0.25"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  <c r="AA3844" s="3"/>
      <c r="AB3844" s="3"/>
      <c r="AC3844" s="3"/>
      <c r="AD3844" s="3"/>
      <c r="AE3844" s="3"/>
      <c r="AF3844" s="3"/>
      <c r="AG3844" s="3"/>
    </row>
    <row r="3845" spans="4:33" x14ac:dyDescent="0.25"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  <c r="AA3845" s="3"/>
      <c r="AB3845" s="3"/>
      <c r="AC3845" s="3"/>
      <c r="AD3845" s="3"/>
      <c r="AE3845" s="3"/>
      <c r="AF3845" s="3"/>
      <c r="AG3845" s="3"/>
    </row>
    <row r="3846" spans="4:33" x14ac:dyDescent="0.25"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  <c r="AA3846" s="3"/>
      <c r="AB3846" s="3"/>
      <c r="AC3846" s="3"/>
      <c r="AD3846" s="3"/>
      <c r="AE3846" s="3"/>
      <c r="AF3846" s="3"/>
      <c r="AG3846" s="3"/>
    </row>
    <row r="3847" spans="4:33" x14ac:dyDescent="0.25"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  <c r="AA3847" s="3"/>
      <c r="AB3847" s="3"/>
      <c r="AC3847" s="3"/>
      <c r="AD3847" s="3"/>
      <c r="AE3847" s="3"/>
      <c r="AF3847" s="3"/>
      <c r="AG3847" s="3"/>
    </row>
    <row r="3848" spans="4:33" x14ac:dyDescent="0.25"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  <c r="AA3848" s="3"/>
      <c r="AB3848" s="3"/>
      <c r="AC3848" s="3"/>
      <c r="AD3848" s="3"/>
      <c r="AE3848" s="3"/>
      <c r="AF3848" s="3"/>
      <c r="AG3848" s="3"/>
    </row>
    <row r="3849" spans="4:33" x14ac:dyDescent="0.25"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  <c r="AA3849" s="3"/>
      <c r="AB3849" s="3"/>
      <c r="AC3849" s="3"/>
      <c r="AD3849" s="3"/>
      <c r="AE3849" s="3"/>
      <c r="AF3849" s="3"/>
      <c r="AG3849" s="3"/>
    </row>
    <row r="3850" spans="4:33" x14ac:dyDescent="0.25"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  <c r="AA3850" s="3"/>
      <c r="AB3850" s="3"/>
      <c r="AC3850" s="3"/>
      <c r="AD3850" s="3"/>
      <c r="AE3850" s="3"/>
      <c r="AF3850" s="3"/>
      <c r="AG3850" s="3"/>
    </row>
    <row r="3851" spans="4:33" x14ac:dyDescent="0.25"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  <c r="AA3851" s="3"/>
      <c r="AB3851" s="3"/>
      <c r="AC3851" s="3"/>
      <c r="AD3851" s="3"/>
      <c r="AE3851" s="3"/>
      <c r="AF3851" s="3"/>
      <c r="AG3851" s="3"/>
    </row>
    <row r="3852" spans="4:33" x14ac:dyDescent="0.25"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  <c r="AA3852" s="3"/>
      <c r="AB3852" s="3"/>
      <c r="AC3852" s="3"/>
      <c r="AD3852" s="3"/>
      <c r="AE3852" s="3"/>
      <c r="AF3852" s="3"/>
      <c r="AG3852" s="3"/>
    </row>
    <row r="3853" spans="4:33" x14ac:dyDescent="0.25"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3"/>
      <c r="AA3853" s="3"/>
      <c r="AB3853" s="3"/>
      <c r="AC3853" s="3"/>
      <c r="AD3853" s="3"/>
      <c r="AE3853" s="3"/>
      <c r="AF3853" s="3"/>
      <c r="AG3853" s="3"/>
    </row>
    <row r="3854" spans="4:33" x14ac:dyDescent="0.25"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  <c r="AA3854" s="3"/>
      <c r="AB3854" s="3"/>
      <c r="AC3854" s="3"/>
      <c r="AD3854" s="3"/>
      <c r="AE3854" s="3"/>
      <c r="AF3854" s="3"/>
      <c r="AG3854" s="3"/>
    </row>
    <row r="3855" spans="4:33" x14ac:dyDescent="0.25"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  <c r="AA3855" s="3"/>
      <c r="AB3855" s="3"/>
      <c r="AC3855" s="3"/>
      <c r="AD3855" s="3"/>
      <c r="AE3855" s="3"/>
      <c r="AF3855" s="3"/>
      <c r="AG3855" s="3"/>
    </row>
    <row r="3856" spans="4:33" x14ac:dyDescent="0.25"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  <c r="AA3856" s="3"/>
      <c r="AB3856" s="3"/>
      <c r="AC3856" s="3"/>
      <c r="AD3856" s="3"/>
      <c r="AE3856" s="3"/>
      <c r="AF3856" s="3"/>
      <c r="AG3856" s="3"/>
    </row>
    <row r="3857" spans="4:33" x14ac:dyDescent="0.25"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  <c r="AA3857" s="3"/>
      <c r="AB3857" s="3"/>
      <c r="AC3857" s="3"/>
      <c r="AD3857" s="3"/>
      <c r="AE3857" s="3"/>
      <c r="AF3857" s="3"/>
      <c r="AG3857" s="3"/>
    </row>
    <row r="3858" spans="4:33" x14ac:dyDescent="0.25"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  <c r="AA3858" s="3"/>
      <c r="AB3858" s="3"/>
      <c r="AC3858" s="3"/>
      <c r="AD3858" s="3"/>
      <c r="AE3858" s="3"/>
      <c r="AF3858" s="3"/>
      <c r="AG3858" s="3"/>
    </row>
    <row r="3859" spans="4:33" x14ac:dyDescent="0.25"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  <c r="AA3859" s="3"/>
      <c r="AB3859" s="3"/>
      <c r="AC3859" s="3"/>
      <c r="AD3859" s="3"/>
      <c r="AE3859" s="3"/>
      <c r="AF3859" s="3"/>
      <c r="AG3859" s="3"/>
    </row>
    <row r="3860" spans="4:33" x14ac:dyDescent="0.25"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  <c r="AA3860" s="3"/>
      <c r="AB3860" s="3"/>
      <c r="AC3860" s="3"/>
      <c r="AD3860" s="3"/>
      <c r="AE3860" s="3"/>
      <c r="AF3860" s="3"/>
      <c r="AG3860" s="3"/>
    </row>
    <row r="3861" spans="4:33" x14ac:dyDescent="0.25"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  <c r="AA3861" s="3"/>
      <c r="AB3861" s="3"/>
      <c r="AC3861" s="3"/>
      <c r="AD3861" s="3"/>
      <c r="AE3861" s="3"/>
      <c r="AF3861" s="3"/>
      <c r="AG3861" s="3"/>
    </row>
    <row r="3862" spans="4:33" x14ac:dyDescent="0.25"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  <c r="AA3862" s="3"/>
      <c r="AB3862" s="3"/>
      <c r="AC3862" s="3"/>
      <c r="AD3862" s="3"/>
      <c r="AE3862" s="3"/>
      <c r="AF3862" s="3"/>
      <c r="AG3862" s="3"/>
    </row>
    <row r="3863" spans="4:33" x14ac:dyDescent="0.25"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  <c r="AA3863" s="3"/>
      <c r="AB3863" s="3"/>
      <c r="AC3863" s="3"/>
      <c r="AD3863" s="3"/>
      <c r="AE3863" s="3"/>
      <c r="AF3863" s="3"/>
      <c r="AG3863" s="3"/>
    </row>
    <row r="3864" spans="4:33" x14ac:dyDescent="0.25"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  <c r="AA3864" s="3"/>
      <c r="AB3864" s="3"/>
      <c r="AC3864" s="3"/>
      <c r="AD3864" s="3"/>
      <c r="AE3864" s="3"/>
      <c r="AF3864" s="3"/>
      <c r="AG3864" s="3"/>
    </row>
    <row r="3865" spans="4:33" x14ac:dyDescent="0.25"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  <c r="AA3865" s="3"/>
      <c r="AB3865" s="3"/>
      <c r="AC3865" s="3"/>
      <c r="AD3865" s="3"/>
      <c r="AE3865" s="3"/>
      <c r="AF3865" s="3"/>
      <c r="AG3865" s="3"/>
    </row>
    <row r="3866" spans="4:33" x14ac:dyDescent="0.25"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  <c r="AA3866" s="3"/>
      <c r="AB3866" s="3"/>
      <c r="AC3866" s="3"/>
      <c r="AD3866" s="3"/>
      <c r="AE3866" s="3"/>
      <c r="AF3866" s="3"/>
      <c r="AG3866" s="3"/>
    </row>
    <row r="3867" spans="4:33" x14ac:dyDescent="0.25"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  <c r="AA3867" s="3"/>
      <c r="AB3867" s="3"/>
      <c r="AC3867" s="3"/>
      <c r="AD3867" s="3"/>
      <c r="AE3867" s="3"/>
      <c r="AF3867" s="3"/>
      <c r="AG3867" s="3"/>
    </row>
    <row r="3868" spans="4:33" x14ac:dyDescent="0.25"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3"/>
      <c r="AA3868" s="3"/>
      <c r="AB3868" s="3"/>
      <c r="AC3868" s="3"/>
      <c r="AD3868" s="3"/>
      <c r="AE3868" s="3"/>
      <c r="AF3868" s="3"/>
      <c r="AG3868" s="3"/>
    </row>
    <row r="3869" spans="4:33" x14ac:dyDescent="0.25"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  <c r="AA3869" s="3"/>
      <c r="AB3869" s="3"/>
      <c r="AC3869" s="3"/>
      <c r="AD3869" s="3"/>
      <c r="AE3869" s="3"/>
      <c r="AF3869" s="3"/>
      <c r="AG3869" s="3"/>
    </row>
    <row r="3870" spans="4:33" x14ac:dyDescent="0.25"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  <c r="AA3870" s="3"/>
      <c r="AB3870" s="3"/>
      <c r="AC3870" s="3"/>
      <c r="AD3870" s="3"/>
      <c r="AE3870" s="3"/>
      <c r="AF3870" s="3"/>
      <c r="AG3870" s="3"/>
    </row>
    <row r="3871" spans="4:33" x14ac:dyDescent="0.25"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  <c r="AA3871" s="3"/>
      <c r="AB3871" s="3"/>
      <c r="AC3871" s="3"/>
      <c r="AD3871" s="3"/>
      <c r="AE3871" s="3"/>
      <c r="AF3871" s="3"/>
      <c r="AG3871" s="3"/>
    </row>
    <row r="3872" spans="4:33" x14ac:dyDescent="0.25"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  <c r="AA3872" s="3"/>
      <c r="AB3872" s="3"/>
      <c r="AC3872" s="3"/>
      <c r="AD3872" s="3"/>
      <c r="AE3872" s="3"/>
      <c r="AF3872" s="3"/>
      <c r="AG3872" s="3"/>
    </row>
    <row r="3873" spans="4:33" x14ac:dyDescent="0.25"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  <c r="AA3873" s="3"/>
      <c r="AB3873" s="3"/>
      <c r="AC3873" s="3"/>
      <c r="AD3873" s="3"/>
      <c r="AE3873" s="3"/>
      <c r="AF3873" s="3"/>
      <c r="AG3873" s="3"/>
    </row>
    <row r="3874" spans="4:33" x14ac:dyDescent="0.25"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  <c r="AA3874" s="3"/>
      <c r="AB3874" s="3"/>
      <c r="AC3874" s="3"/>
      <c r="AD3874" s="3"/>
      <c r="AE3874" s="3"/>
      <c r="AF3874" s="3"/>
      <c r="AG3874" s="3"/>
    </row>
    <row r="3875" spans="4:33" x14ac:dyDescent="0.25"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  <c r="AA3875" s="3"/>
      <c r="AB3875" s="3"/>
      <c r="AC3875" s="3"/>
      <c r="AD3875" s="3"/>
      <c r="AE3875" s="3"/>
      <c r="AF3875" s="3"/>
      <c r="AG3875" s="3"/>
    </row>
    <row r="3876" spans="4:33" x14ac:dyDescent="0.25"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  <c r="AA3876" s="3"/>
      <c r="AB3876" s="3"/>
      <c r="AC3876" s="3"/>
      <c r="AD3876" s="3"/>
      <c r="AE3876" s="3"/>
      <c r="AF3876" s="3"/>
      <c r="AG3876" s="3"/>
    </row>
    <row r="3877" spans="4:33" x14ac:dyDescent="0.25"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  <c r="AA3877" s="3"/>
      <c r="AB3877" s="3"/>
      <c r="AC3877" s="3"/>
      <c r="AD3877" s="3"/>
      <c r="AE3877" s="3"/>
      <c r="AF3877" s="3"/>
      <c r="AG3877" s="3"/>
    </row>
    <row r="3878" spans="4:33" x14ac:dyDescent="0.25"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  <c r="AA3878" s="3"/>
      <c r="AB3878" s="3"/>
      <c r="AC3878" s="3"/>
      <c r="AD3878" s="3"/>
      <c r="AE3878" s="3"/>
      <c r="AF3878" s="3"/>
      <c r="AG3878" s="3"/>
    </row>
    <row r="3879" spans="4:33" x14ac:dyDescent="0.25"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  <c r="AA3879" s="3"/>
      <c r="AB3879" s="3"/>
      <c r="AC3879" s="3"/>
      <c r="AD3879" s="3"/>
      <c r="AE3879" s="3"/>
      <c r="AF3879" s="3"/>
      <c r="AG3879" s="3"/>
    </row>
    <row r="3880" spans="4:33" x14ac:dyDescent="0.25"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  <c r="AA3880" s="3"/>
      <c r="AB3880" s="3"/>
      <c r="AC3880" s="3"/>
      <c r="AD3880" s="3"/>
      <c r="AE3880" s="3"/>
      <c r="AF3880" s="3"/>
      <c r="AG3880" s="3"/>
    </row>
    <row r="3881" spans="4:33" x14ac:dyDescent="0.25"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  <c r="AA3881" s="3"/>
      <c r="AB3881" s="3"/>
      <c r="AC3881" s="3"/>
      <c r="AD3881" s="3"/>
      <c r="AE3881" s="3"/>
      <c r="AF3881" s="3"/>
      <c r="AG3881" s="3"/>
    </row>
    <row r="3882" spans="4:33" x14ac:dyDescent="0.25"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  <c r="AA3882" s="3"/>
      <c r="AB3882" s="3"/>
      <c r="AC3882" s="3"/>
      <c r="AD3882" s="3"/>
      <c r="AE3882" s="3"/>
      <c r="AF3882" s="3"/>
      <c r="AG3882" s="3"/>
    </row>
    <row r="3883" spans="4:33" x14ac:dyDescent="0.25"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  <c r="Z3883" s="3"/>
      <c r="AA3883" s="3"/>
      <c r="AB3883" s="3"/>
      <c r="AC3883" s="3"/>
      <c r="AD3883" s="3"/>
      <c r="AE3883" s="3"/>
      <c r="AF3883" s="3"/>
      <c r="AG3883" s="3"/>
    </row>
    <row r="3884" spans="4:33" x14ac:dyDescent="0.25"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  <c r="AA3884" s="3"/>
      <c r="AB3884" s="3"/>
      <c r="AC3884" s="3"/>
      <c r="AD3884" s="3"/>
      <c r="AE3884" s="3"/>
      <c r="AF3884" s="3"/>
      <c r="AG3884" s="3"/>
    </row>
    <row r="3885" spans="4:33" x14ac:dyDescent="0.25"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  <c r="AA3885" s="3"/>
      <c r="AB3885" s="3"/>
      <c r="AC3885" s="3"/>
      <c r="AD3885" s="3"/>
      <c r="AE3885" s="3"/>
      <c r="AF3885" s="3"/>
      <c r="AG3885" s="3"/>
    </row>
    <row r="3886" spans="4:33" x14ac:dyDescent="0.25"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  <c r="AA3886" s="3"/>
      <c r="AB3886" s="3"/>
      <c r="AC3886" s="3"/>
      <c r="AD3886" s="3"/>
      <c r="AE3886" s="3"/>
      <c r="AF3886" s="3"/>
      <c r="AG3886" s="3"/>
    </row>
    <row r="3887" spans="4:33" x14ac:dyDescent="0.25"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  <c r="AA3887" s="3"/>
      <c r="AB3887" s="3"/>
      <c r="AC3887" s="3"/>
      <c r="AD3887" s="3"/>
      <c r="AE3887" s="3"/>
      <c r="AF3887" s="3"/>
      <c r="AG3887" s="3"/>
    </row>
    <row r="3888" spans="4:33" x14ac:dyDescent="0.25"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  <c r="AA3888" s="3"/>
      <c r="AB3888" s="3"/>
      <c r="AC3888" s="3"/>
      <c r="AD3888" s="3"/>
      <c r="AE3888" s="3"/>
      <c r="AF3888" s="3"/>
      <c r="AG3888" s="3"/>
    </row>
    <row r="3889" spans="4:33" x14ac:dyDescent="0.25"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  <c r="AA3889" s="3"/>
      <c r="AB3889" s="3"/>
      <c r="AC3889" s="3"/>
      <c r="AD3889" s="3"/>
      <c r="AE3889" s="3"/>
      <c r="AF3889" s="3"/>
      <c r="AG3889" s="3"/>
    </row>
    <row r="3890" spans="4:33" x14ac:dyDescent="0.25"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  <c r="AA3890" s="3"/>
      <c r="AB3890" s="3"/>
      <c r="AC3890" s="3"/>
      <c r="AD3890" s="3"/>
      <c r="AE3890" s="3"/>
      <c r="AF3890" s="3"/>
      <c r="AG3890" s="3"/>
    </row>
    <row r="3891" spans="4:33" x14ac:dyDescent="0.25"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  <c r="AA3891" s="3"/>
      <c r="AB3891" s="3"/>
      <c r="AC3891" s="3"/>
      <c r="AD3891" s="3"/>
      <c r="AE3891" s="3"/>
      <c r="AF3891" s="3"/>
      <c r="AG3891" s="3"/>
    </row>
    <row r="3892" spans="4:33" x14ac:dyDescent="0.25"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  <c r="AA3892" s="3"/>
      <c r="AB3892" s="3"/>
      <c r="AC3892" s="3"/>
      <c r="AD3892" s="3"/>
      <c r="AE3892" s="3"/>
      <c r="AF3892" s="3"/>
      <c r="AG3892" s="3"/>
    </row>
    <row r="3893" spans="4:33" x14ac:dyDescent="0.25"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  <c r="AA3893" s="3"/>
      <c r="AB3893" s="3"/>
      <c r="AC3893" s="3"/>
      <c r="AD3893" s="3"/>
      <c r="AE3893" s="3"/>
      <c r="AF3893" s="3"/>
      <c r="AG3893" s="3"/>
    </row>
    <row r="3894" spans="4:33" x14ac:dyDescent="0.25"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  <c r="AA3894" s="3"/>
      <c r="AB3894" s="3"/>
      <c r="AC3894" s="3"/>
      <c r="AD3894" s="3"/>
      <c r="AE3894" s="3"/>
      <c r="AF3894" s="3"/>
      <c r="AG3894" s="3"/>
    </row>
    <row r="3895" spans="4:33" x14ac:dyDescent="0.25"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  <c r="AA3895" s="3"/>
      <c r="AB3895" s="3"/>
      <c r="AC3895" s="3"/>
      <c r="AD3895" s="3"/>
      <c r="AE3895" s="3"/>
      <c r="AF3895" s="3"/>
      <c r="AG3895" s="3"/>
    </row>
    <row r="3896" spans="4:33" x14ac:dyDescent="0.25"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  <c r="AA3896" s="3"/>
      <c r="AB3896" s="3"/>
      <c r="AC3896" s="3"/>
      <c r="AD3896" s="3"/>
      <c r="AE3896" s="3"/>
      <c r="AF3896" s="3"/>
      <c r="AG3896" s="3"/>
    </row>
    <row r="3897" spans="4:33" x14ac:dyDescent="0.25"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  <c r="AA3897" s="3"/>
      <c r="AB3897" s="3"/>
      <c r="AC3897" s="3"/>
      <c r="AD3897" s="3"/>
      <c r="AE3897" s="3"/>
      <c r="AF3897" s="3"/>
      <c r="AG3897" s="3"/>
    </row>
    <row r="3898" spans="4:33" x14ac:dyDescent="0.25"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3"/>
      <c r="AA3898" s="3"/>
      <c r="AB3898" s="3"/>
      <c r="AC3898" s="3"/>
      <c r="AD3898" s="3"/>
      <c r="AE3898" s="3"/>
      <c r="AF3898" s="3"/>
      <c r="AG3898" s="3"/>
    </row>
    <row r="3899" spans="4:33" x14ac:dyDescent="0.25"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  <c r="AA3899" s="3"/>
      <c r="AB3899" s="3"/>
      <c r="AC3899" s="3"/>
      <c r="AD3899" s="3"/>
      <c r="AE3899" s="3"/>
      <c r="AF3899" s="3"/>
      <c r="AG3899" s="3"/>
    </row>
    <row r="3900" spans="4:33" x14ac:dyDescent="0.25"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  <c r="AA3900" s="3"/>
      <c r="AB3900" s="3"/>
      <c r="AC3900" s="3"/>
      <c r="AD3900" s="3"/>
      <c r="AE3900" s="3"/>
      <c r="AF3900" s="3"/>
      <c r="AG3900" s="3"/>
    </row>
    <row r="3901" spans="4:33" x14ac:dyDescent="0.25">
      <c r="D3901" s="3"/>
      <c r="E3901" s="3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  <c r="AA3901" s="3"/>
      <c r="AB3901" s="3"/>
      <c r="AC3901" s="3"/>
      <c r="AD3901" s="3"/>
      <c r="AE3901" s="3"/>
      <c r="AF3901" s="3"/>
      <c r="AG3901" s="3"/>
    </row>
    <row r="3902" spans="4:33" x14ac:dyDescent="0.25"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  <c r="AA3902" s="3"/>
      <c r="AB3902" s="3"/>
      <c r="AC3902" s="3"/>
      <c r="AD3902" s="3"/>
      <c r="AE3902" s="3"/>
      <c r="AF3902" s="3"/>
      <c r="AG3902" s="3"/>
    </row>
    <row r="3903" spans="4:33" x14ac:dyDescent="0.25"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  <c r="AA3903" s="3"/>
      <c r="AB3903" s="3"/>
      <c r="AC3903" s="3"/>
      <c r="AD3903" s="3"/>
      <c r="AE3903" s="3"/>
      <c r="AF3903" s="3"/>
      <c r="AG3903" s="3"/>
    </row>
    <row r="3904" spans="4:33" x14ac:dyDescent="0.25"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  <c r="AA3904" s="3"/>
      <c r="AB3904" s="3"/>
      <c r="AC3904" s="3"/>
      <c r="AD3904" s="3"/>
      <c r="AE3904" s="3"/>
      <c r="AF3904" s="3"/>
      <c r="AG3904" s="3"/>
    </row>
    <row r="3905" spans="4:33" x14ac:dyDescent="0.25"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  <c r="AA3905" s="3"/>
      <c r="AB3905" s="3"/>
      <c r="AC3905" s="3"/>
      <c r="AD3905" s="3"/>
      <c r="AE3905" s="3"/>
      <c r="AF3905" s="3"/>
      <c r="AG3905" s="3"/>
    </row>
    <row r="3906" spans="4:33" x14ac:dyDescent="0.25"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  <c r="AA3906" s="3"/>
      <c r="AB3906" s="3"/>
      <c r="AC3906" s="3"/>
      <c r="AD3906" s="3"/>
      <c r="AE3906" s="3"/>
      <c r="AF3906" s="3"/>
      <c r="AG3906" s="3"/>
    </row>
    <row r="3907" spans="4:33" x14ac:dyDescent="0.25"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  <c r="AA3907" s="3"/>
      <c r="AB3907" s="3"/>
      <c r="AC3907" s="3"/>
      <c r="AD3907" s="3"/>
      <c r="AE3907" s="3"/>
      <c r="AF3907" s="3"/>
      <c r="AG3907" s="3"/>
    </row>
    <row r="3908" spans="4:33" x14ac:dyDescent="0.25"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  <c r="AA3908" s="3"/>
      <c r="AB3908" s="3"/>
      <c r="AC3908" s="3"/>
      <c r="AD3908" s="3"/>
      <c r="AE3908" s="3"/>
      <c r="AF3908" s="3"/>
      <c r="AG3908" s="3"/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B1:BM1248"/>
  <sheetViews>
    <sheetView workbookViewId="0"/>
  </sheetViews>
  <sheetFormatPr defaultColWidth="9.140625" defaultRowHeight="15" x14ac:dyDescent="0.25"/>
  <cols>
    <col min="2" max="2" width="12.42578125" bestFit="1" customWidth="1"/>
    <col min="3" max="3" width="13.28515625" customWidth="1"/>
    <col min="4" max="4" width="14.140625" bestFit="1" customWidth="1"/>
    <col min="5" max="5" width="13.42578125" bestFit="1" customWidth="1"/>
    <col min="6" max="6" width="13.28515625" bestFit="1" customWidth="1"/>
    <col min="7" max="7" width="12.140625" bestFit="1" customWidth="1"/>
    <col min="8" max="8" width="13.42578125" bestFit="1" customWidth="1"/>
    <col min="9" max="9" width="13.28515625" bestFit="1" customWidth="1"/>
    <col min="10" max="10" width="12.140625" bestFit="1" customWidth="1"/>
    <col min="11" max="11" width="13.42578125" bestFit="1" customWidth="1"/>
    <col min="12" max="12" width="13.28515625" bestFit="1" customWidth="1"/>
    <col min="13" max="13" width="12.140625" bestFit="1" customWidth="1"/>
    <col min="14" max="14" width="13.42578125" bestFit="1" customWidth="1"/>
    <col min="15" max="15" width="13.28515625" bestFit="1" customWidth="1"/>
    <col min="16" max="16" width="12.140625" bestFit="1" customWidth="1"/>
    <col min="17" max="17" width="13.42578125" bestFit="1" customWidth="1"/>
    <col min="18" max="18" width="13.28515625" bestFit="1" customWidth="1"/>
    <col min="19" max="19" width="12.140625" bestFit="1" customWidth="1"/>
    <col min="20" max="20" width="13.42578125" bestFit="1" customWidth="1"/>
    <col min="21" max="21" width="13.28515625" bestFit="1" customWidth="1"/>
    <col min="22" max="23" width="12.140625" bestFit="1" customWidth="1"/>
    <col min="24" max="24" width="13.42578125" bestFit="1" customWidth="1"/>
    <col min="25" max="25" width="13.28515625" bestFit="1" customWidth="1"/>
    <col min="26" max="26" width="12.140625" bestFit="1" customWidth="1"/>
    <col min="27" max="27" width="13" bestFit="1" customWidth="1"/>
    <col min="28" max="28" width="12.85546875" bestFit="1" customWidth="1"/>
    <col min="29" max="29" width="12.140625" bestFit="1" customWidth="1"/>
    <col min="30" max="30" width="13.42578125" bestFit="1" customWidth="1"/>
    <col min="31" max="31" width="13.28515625" bestFit="1" customWidth="1"/>
    <col min="32" max="32" width="12.140625" bestFit="1" customWidth="1"/>
    <col min="33" max="33" width="13.42578125" bestFit="1" customWidth="1"/>
    <col min="34" max="34" width="13.28515625" bestFit="1" customWidth="1"/>
    <col min="35" max="35" width="12.140625" bestFit="1" customWidth="1"/>
    <col min="36" max="36" width="13.42578125" bestFit="1" customWidth="1"/>
    <col min="37" max="37" width="13.28515625" bestFit="1" customWidth="1"/>
    <col min="38" max="38" width="12.140625" bestFit="1" customWidth="1"/>
    <col min="42" max="42" width="10.5703125" style="42" bestFit="1" customWidth="1"/>
    <col min="43" max="43" width="14" customWidth="1"/>
    <col min="44" max="44" width="14.140625" bestFit="1" customWidth="1"/>
    <col min="45" max="45" width="13" bestFit="1" customWidth="1"/>
    <col min="46" max="46" width="12.85546875" bestFit="1" customWidth="1"/>
    <col min="47" max="49" width="12.140625" bestFit="1" customWidth="1"/>
    <col min="50" max="50" width="13.42578125" bestFit="1" customWidth="1"/>
    <col min="51" max="51" width="13.28515625" bestFit="1" customWidth="1"/>
    <col min="52" max="52" width="12.140625" bestFit="1" customWidth="1"/>
    <col min="53" max="53" width="13.42578125" bestFit="1" customWidth="1"/>
    <col min="54" max="54" width="13.28515625" bestFit="1" customWidth="1"/>
    <col min="55" max="55" width="12.140625" bestFit="1" customWidth="1"/>
    <col min="56" max="56" width="13.42578125" bestFit="1" customWidth="1"/>
    <col min="57" max="57" width="13.28515625" bestFit="1" customWidth="1"/>
    <col min="58" max="63" width="12.140625" bestFit="1" customWidth="1"/>
  </cols>
  <sheetData>
    <row r="1" spans="2:65" ht="23.25" x14ac:dyDescent="0.35">
      <c r="C1" s="5" t="s">
        <v>98</v>
      </c>
      <c r="D1" s="6"/>
      <c r="E1" s="6"/>
      <c r="F1" s="6"/>
      <c r="G1" s="7"/>
      <c r="H1" s="6"/>
      <c r="I1" s="7"/>
      <c r="AQ1" s="5" t="s">
        <v>118</v>
      </c>
      <c r="AR1" s="6"/>
      <c r="AS1" s="6"/>
      <c r="AT1" s="6"/>
      <c r="AU1" s="7"/>
    </row>
    <row r="3" spans="2:65" x14ac:dyDescent="0.25">
      <c r="C3" t="s">
        <v>3</v>
      </c>
      <c r="D3">
        <f t="shared" ref="D3:AL3" si="0">MAX(D10:D790)</f>
        <v>10587.795898</v>
      </c>
      <c r="E3">
        <f t="shared" si="0"/>
        <v>20.657062531000001</v>
      </c>
      <c r="F3">
        <f t="shared" si="0"/>
        <v>21.849422449999999</v>
      </c>
      <c r="G3">
        <f t="shared" si="0"/>
        <v>64.850906370000004</v>
      </c>
      <c r="H3">
        <f t="shared" si="0"/>
        <v>42.355300900000003</v>
      </c>
      <c r="I3">
        <f t="shared" si="0"/>
        <v>41.729118346999996</v>
      </c>
      <c r="J3">
        <f t="shared" si="0"/>
        <v>74.006286619999997</v>
      </c>
      <c r="K3">
        <f t="shared" si="0"/>
        <v>12.141767502</v>
      </c>
      <c r="L3">
        <f t="shared" si="0"/>
        <v>11.816712379</v>
      </c>
      <c r="M3">
        <f t="shared" si="0"/>
        <v>98.632019043</v>
      </c>
      <c r="N3">
        <f t="shared" si="0"/>
        <v>16.902706146</v>
      </c>
      <c r="O3">
        <f t="shared" si="0"/>
        <v>14.569701195</v>
      </c>
      <c r="P3">
        <f t="shared" si="0"/>
        <v>91.319122313999998</v>
      </c>
      <c r="Q3">
        <f t="shared" si="0"/>
        <v>22.800846100000001</v>
      </c>
      <c r="R3">
        <f t="shared" si="0"/>
        <v>13.89499855</v>
      </c>
      <c r="S3">
        <f t="shared" si="0"/>
        <v>65.978225710000004</v>
      </c>
      <c r="T3">
        <f t="shared" si="0"/>
        <v>21.918903351000001</v>
      </c>
      <c r="U3">
        <f t="shared" si="0"/>
        <v>27.643436430000001</v>
      </c>
      <c r="V3">
        <f t="shared" si="0"/>
        <v>72.911262511999993</v>
      </c>
      <c r="W3">
        <f t="shared" si="0"/>
        <v>77.207778931000007</v>
      </c>
      <c r="X3">
        <f t="shared" si="0"/>
        <v>10.722106933999999</v>
      </c>
      <c r="Y3">
        <f t="shared" si="0"/>
        <v>9.3648614880000007</v>
      </c>
      <c r="Z3">
        <f t="shared" si="0"/>
        <v>61.497978209999999</v>
      </c>
      <c r="AA3">
        <f t="shared" si="0"/>
        <v>-3.4602142869999998E-2</v>
      </c>
      <c r="AB3">
        <f t="shared" si="0"/>
        <v>-8.9605860399999994E-3</v>
      </c>
      <c r="AC3">
        <f t="shared" si="0"/>
        <v>70.359024047999995</v>
      </c>
      <c r="AD3">
        <f t="shared" si="0"/>
        <v>10.984652519000001</v>
      </c>
      <c r="AE3">
        <f t="shared" si="0"/>
        <v>13.491811752</v>
      </c>
      <c r="AF3">
        <f t="shared" si="0"/>
        <v>71.571510309999994</v>
      </c>
      <c r="AG3">
        <f t="shared" si="0"/>
        <v>13.11067104</v>
      </c>
      <c r="AH3">
        <f t="shared" si="0"/>
        <v>16.917987823000001</v>
      </c>
      <c r="AI3">
        <f t="shared" si="0"/>
        <v>54.781829834</v>
      </c>
      <c r="AJ3">
        <f t="shared" si="0"/>
        <v>21.645008087000001</v>
      </c>
      <c r="AK3">
        <f t="shared" si="0"/>
        <v>23.070484161</v>
      </c>
      <c r="AL3">
        <f t="shared" si="0"/>
        <v>52.976470947000003</v>
      </c>
      <c r="AQ3" t="s">
        <v>3</v>
      </c>
      <c r="AR3">
        <f t="shared" ref="AR3:BK3" si="1">MAX(AR10:AR790)</f>
        <v>10587.795898</v>
      </c>
      <c r="AS3">
        <f t="shared" si="1"/>
        <v>6.5144360070000004E-2</v>
      </c>
      <c r="AT3">
        <f t="shared" si="1"/>
        <v>-1.7768016085000001E-2</v>
      </c>
      <c r="AU3">
        <f t="shared" si="1"/>
        <v>58.829673767000003</v>
      </c>
      <c r="AV3">
        <f t="shared" si="1"/>
        <v>64.990173339999998</v>
      </c>
      <c r="AW3">
        <f t="shared" si="1"/>
        <v>92.858139039999998</v>
      </c>
      <c r="AX3">
        <f t="shared" si="1"/>
        <v>22.101463318</v>
      </c>
      <c r="AY3">
        <f t="shared" si="1"/>
        <v>24.363773349999999</v>
      </c>
      <c r="AZ3">
        <f t="shared" si="1"/>
        <v>84.723342900000006</v>
      </c>
      <c r="BA3">
        <f t="shared" si="1"/>
        <v>23.211914062000002</v>
      </c>
      <c r="BB3">
        <f t="shared" si="1"/>
        <v>25.21286392</v>
      </c>
      <c r="BC3">
        <f t="shared" si="1"/>
        <v>78.993820189999994</v>
      </c>
      <c r="BD3">
        <f t="shared" si="1"/>
        <v>46.166236877000003</v>
      </c>
      <c r="BE3">
        <f t="shared" si="1"/>
        <v>38.099609375</v>
      </c>
      <c r="BF3">
        <f t="shared" si="1"/>
        <v>71.030975342000005</v>
      </c>
      <c r="BG3">
        <f t="shared" si="1"/>
        <v>74.884963988999999</v>
      </c>
      <c r="BH3">
        <f t="shared" si="1"/>
        <v>47.358219149999996</v>
      </c>
      <c r="BI3">
        <f t="shared" si="1"/>
        <v>313.40023803999998</v>
      </c>
      <c r="BJ3">
        <f t="shared" si="1"/>
        <v>1404.466553</v>
      </c>
      <c r="BK3">
        <f t="shared" si="1"/>
        <v>96.667366028000004</v>
      </c>
    </row>
    <row r="4" spans="2:65" x14ac:dyDescent="0.25">
      <c r="C4" t="s">
        <v>4</v>
      </c>
      <c r="D4">
        <f t="shared" ref="D4:AL4" si="2">MIN(D10:D919)</f>
        <v>10577.28125</v>
      </c>
      <c r="E4">
        <f t="shared" si="2"/>
        <v>19.212211609000001</v>
      </c>
      <c r="F4">
        <f t="shared" si="2"/>
        <v>20.177845000000001</v>
      </c>
      <c r="G4">
        <f t="shared" si="2"/>
        <v>62.005825039999998</v>
      </c>
      <c r="H4">
        <f t="shared" si="2"/>
        <v>40.450546260000003</v>
      </c>
      <c r="I4">
        <f t="shared" si="2"/>
        <v>37.041519164999997</v>
      </c>
      <c r="J4">
        <f t="shared" si="2"/>
        <v>72.149940490000006</v>
      </c>
      <c r="K4">
        <f t="shared" si="2"/>
        <v>11.410013199</v>
      </c>
      <c r="L4">
        <f t="shared" si="2"/>
        <v>10.870275497</v>
      </c>
      <c r="M4">
        <f t="shared" si="2"/>
        <v>97.407730103000006</v>
      </c>
      <c r="N4">
        <f t="shared" si="2"/>
        <v>16.399665833</v>
      </c>
      <c r="O4">
        <f t="shared" si="2"/>
        <v>13.313920975</v>
      </c>
      <c r="P4">
        <f t="shared" si="2"/>
        <v>90.329566955999994</v>
      </c>
      <c r="Q4">
        <f t="shared" si="2"/>
        <v>21.306522369</v>
      </c>
      <c r="R4">
        <f t="shared" si="2"/>
        <v>13.325563430000001</v>
      </c>
      <c r="S4">
        <f t="shared" si="2"/>
        <v>64.139793400000002</v>
      </c>
      <c r="T4">
        <f t="shared" si="2"/>
        <v>17.770587921000001</v>
      </c>
      <c r="U4">
        <f t="shared" si="2"/>
        <v>24.41791534</v>
      </c>
      <c r="V4">
        <f t="shared" si="2"/>
        <v>70.675933838000006</v>
      </c>
      <c r="W4">
        <f t="shared" si="2"/>
        <v>75.995544433999996</v>
      </c>
      <c r="X4">
        <f t="shared" si="2"/>
        <v>9.2164077760000005</v>
      </c>
      <c r="Y4">
        <f t="shared" si="2"/>
        <v>8.0765876769999991</v>
      </c>
      <c r="Z4">
        <f t="shared" si="2"/>
        <v>59.643768309999999</v>
      </c>
      <c r="AA4">
        <f t="shared" si="2"/>
        <v>-4.3112181127E-2</v>
      </c>
      <c r="AB4">
        <f t="shared" si="2"/>
        <v>-1.8358021975E-2</v>
      </c>
      <c r="AC4">
        <f t="shared" si="2"/>
        <v>67.645591736</v>
      </c>
      <c r="AD4">
        <f t="shared" si="2"/>
        <v>10.224147797000001</v>
      </c>
      <c r="AE4">
        <f t="shared" si="2"/>
        <v>13.101810455000001</v>
      </c>
      <c r="AF4">
        <f t="shared" si="2"/>
        <v>69.568084720000002</v>
      </c>
      <c r="AG4">
        <f t="shared" si="2"/>
        <v>12.388675689999999</v>
      </c>
      <c r="AH4">
        <f t="shared" si="2"/>
        <v>16.329002379999999</v>
      </c>
      <c r="AI4">
        <f t="shared" si="2"/>
        <v>51.957939148000001</v>
      </c>
      <c r="AJ4">
        <f t="shared" si="2"/>
        <v>21.133045197000001</v>
      </c>
      <c r="AK4">
        <f t="shared" si="2"/>
        <v>22.487386702999999</v>
      </c>
      <c r="AL4">
        <f t="shared" si="2"/>
        <v>49.863151549999998</v>
      </c>
      <c r="AQ4" t="s">
        <v>4</v>
      </c>
      <c r="AR4">
        <f t="shared" ref="AR4:BK4" si="3">MIN(AR10:AR919)</f>
        <v>10577.28125</v>
      </c>
      <c r="AS4">
        <f t="shared" si="3"/>
        <v>2.8844658289999998E-2</v>
      </c>
      <c r="AT4">
        <f t="shared" si="3"/>
        <v>-7.5008913875E-2</v>
      </c>
      <c r="AU4">
        <f t="shared" si="3"/>
        <v>56.433952331999997</v>
      </c>
      <c r="AV4">
        <f t="shared" si="3"/>
        <v>62.382003779999998</v>
      </c>
      <c r="AW4">
        <f t="shared" si="3"/>
        <v>81.303680420000006</v>
      </c>
      <c r="AX4">
        <f t="shared" si="3"/>
        <v>19.158573150999999</v>
      </c>
      <c r="AY4">
        <f t="shared" si="3"/>
        <v>20.240028379999998</v>
      </c>
      <c r="AZ4">
        <f t="shared" si="3"/>
        <v>81.499221800000001</v>
      </c>
      <c r="BA4">
        <f t="shared" si="3"/>
        <v>18.334472655999999</v>
      </c>
      <c r="BB4">
        <f t="shared" si="3"/>
        <v>20.670503620000002</v>
      </c>
      <c r="BC4">
        <f t="shared" si="3"/>
        <v>76.086608889999994</v>
      </c>
      <c r="BD4">
        <f t="shared" si="3"/>
        <v>39.607421875</v>
      </c>
      <c r="BE4">
        <f t="shared" si="3"/>
        <v>32.674606322999999</v>
      </c>
      <c r="BF4">
        <f t="shared" si="3"/>
        <v>69.853591918999996</v>
      </c>
      <c r="BG4">
        <f t="shared" si="3"/>
        <v>73.540100097999996</v>
      </c>
      <c r="BH4">
        <f t="shared" si="3"/>
        <v>44.138618469999997</v>
      </c>
      <c r="BI4">
        <f t="shared" si="3"/>
        <v>301.87518311000002</v>
      </c>
      <c r="BJ4">
        <f t="shared" si="3"/>
        <v>1372.665039</v>
      </c>
      <c r="BK4">
        <f t="shared" si="3"/>
        <v>94.216438292999996</v>
      </c>
    </row>
    <row r="5" spans="2:65" x14ac:dyDescent="0.25">
      <c r="C5" t="s">
        <v>119</v>
      </c>
      <c r="D5" s="3">
        <f t="shared" ref="D5:AL5" si="4">AVERAGE(D10:D834)</f>
        <v>10581.420246558431</v>
      </c>
      <c r="E5" s="3">
        <f t="shared" si="4"/>
        <v>19.627763006251961</v>
      </c>
      <c r="F5" s="3">
        <f t="shared" si="4"/>
        <v>20.893962354571435</v>
      </c>
      <c r="G5" s="3">
        <f t="shared" si="4"/>
        <v>63.815285710077951</v>
      </c>
      <c r="H5" s="3">
        <f t="shared" si="4"/>
        <v>41.449731465324689</v>
      </c>
      <c r="I5" s="3">
        <f t="shared" si="4"/>
        <v>39.638379243142886</v>
      </c>
      <c r="J5" s="3">
        <f t="shared" si="4"/>
        <v>73.242471531532459</v>
      </c>
      <c r="K5" s="3">
        <f t="shared" si="4"/>
        <v>11.737034532618184</v>
      </c>
      <c r="L5" s="3">
        <f t="shared" si="4"/>
        <v>11.279205225675327</v>
      </c>
      <c r="M5" s="3">
        <f t="shared" si="4"/>
        <v>97.856149014555726</v>
      </c>
      <c r="N5" s="3">
        <f t="shared" si="4"/>
        <v>16.682077353319475</v>
      </c>
      <c r="O5" s="3">
        <f t="shared" si="4"/>
        <v>13.900353805737666</v>
      </c>
      <c r="P5" s="3">
        <f t="shared" si="4"/>
        <v>90.760760682553268</v>
      </c>
      <c r="Q5" s="3">
        <f t="shared" si="4"/>
        <v>21.947801897096085</v>
      </c>
      <c r="R5" s="3">
        <f t="shared" si="4"/>
        <v>13.613358494987017</v>
      </c>
      <c r="S5" s="3">
        <f t="shared" si="4"/>
        <v>65.199817156207814</v>
      </c>
      <c r="T5" s="3">
        <f t="shared" si="4"/>
        <v>20.107923364012986</v>
      </c>
      <c r="U5" s="3">
        <f t="shared" si="4"/>
        <v>26.469165009376631</v>
      </c>
      <c r="V5" s="3">
        <f t="shared" si="4"/>
        <v>72.113706738571423</v>
      </c>
      <c r="W5" s="3">
        <f t="shared" si="4"/>
        <v>76.628052233426018</v>
      </c>
      <c r="X5" s="3">
        <f t="shared" si="4"/>
        <v>10.16403019644935</v>
      </c>
      <c r="Y5" s="3">
        <f t="shared" si="4"/>
        <v>8.976306608132461</v>
      </c>
      <c r="Z5" s="3">
        <f t="shared" si="4"/>
        <v>60.562595872909171</v>
      </c>
      <c r="AA5" s="3">
        <f t="shared" si="4"/>
        <v>-3.945810916753506E-2</v>
      </c>
      <c r="AB5" s="3">
        <f t="shared" si="4"/>
        <v>-1.4064258272116888E-2</v>
      </c>
      <c r="AC5" s="3">
        <f t="shared" si="4"/>
        <v>69.089691719560975</v>
      </c>
      <c r="AD5" s="3">
        <f t="shared" si="4"/>
        <v>10.470652813379218</v>
      </c>
      <c r="AE5" s="3">
        <f t="shared" si="4"/>
        <v>13.308714160672725</v>
      </c>
      <c r="AF5" s="3">
        <f t="shared" si="4"/>
        <v>70.384796677428554</v>
      </c>
      <c r="AG5" s="3">
        <f t="shared" si="4"/>
        <v>12.747861775584408</v>
      </c>
      <c r="AH5" s="3">
        <f t="shared" si="4"/>
        <v>16.659727076997399</v>
      </c>
      <c r="AI5" s="3">
        <f t="shared" si="4"/>
        <v>53.758208237690909</v>
      </c>
      <c r="AJ5" s="3">
        <f t="shared" si="4"/>
        <v>21.394626716774038</v>
      </c>
      <c r="AK5" s="3">
        <f t="shared" si="4"/>
        <v>22.76252534545716</v>
      </c>
      <c r="AL5" s="3">
        <f t="shared" si="4"/>
        <v>51.804002935233818</v>
      </c>
      <c r="AQ5" t="s">
        <v>119</v>
      </c>
      <c r="AR5" s="3">
        <f t="shared" ref="AR5:BK5" si="5">AVERAGE(AR10:AR834)</f>
        <v>10581.420246558431</v>
      </c>
      <c r="AS5" s="3">
        <f t="shared" si="5"/>
        <v>5.0447235024441532E-2</v>
      </c>
      <c r="AT5" s="3">
        <f t="shared" si="5"/>
        <v>-4.3706464183119458E-2</v>
      </c>
      <c r="AU5" s="3">
        <f t="shared" si="5"/>
        <v>57.949634839340263</v>
      </c>
      <c r="AV5" s="3">
        <f t="shared" si="5"/>
        <v>63.923968159012979</v>
      </c>
      <c r="AW5" s="3">
        <f t="shared" si="5"/>
        <v>89.833646046129815</v>
      </c>
      <c r="AX5" s="3">
        <f t="shared" si="5"/>
        <v>20.409834547174025</v>
      </c>
      <c r="AY5" s="3">
        <f t="shared" si="5"/>
        <v>21.573428562883105</v>
      </c>
      <c r="AZ5" s="3">
        <f t="shared" si="5"/>
        <v>82.530258971376597</v>
      </c>
      <c r="BA5" s="3">
        <f t="shared" si="5"/>
        <v>20.466507230563636</v>
      </c>
      <c r="BB5" s="3">
        <f t="shared" si="5"/>
        <v>22.69738121511687</v>
      </c>
      <c r="BC5" s="3">
        <f t="shared" si="5"/>
        <v>76.88905798184409</v>
      </c>
      <c r="BD5" s="3">
        <f t="shared" si="5"/>
        <v>42.314481324041587</v>
      </c>
      <c r="BE5" s="3">
        <f t="shared" si="5"/>
        <v>35.50535218872205</v>
      </c>
      <c r="BF5" s="3">
        <f t="shared" si="5"/>
        <v>70.640640020989608</v>
      </c>
      <c r="BG5" s="3">
        <f t="shared" si="5"/>
        <v>74.291954793558446</v>
      </c>
      <c r="BH5" s="3">
        <f t="shared" si="5"/>
        <v>46.330091620129878</v>
      </c>
      <c r="BI5" s="3">
        <f t="shared" si="5"/>
        <v>306.52662464464925</v>
      </c>
      <c r="BJ5" s="3">
        <f t="shared" si="5"/>
        <v>1385.299341132468</v>
      </c>
      <c r="BK5" s="3">
        <f t="shared" si="5"/>
        <v>95.723663726410308</v>
      </c>
    </row>
    <row r="6" spans="2:65" x14ac:dyDescent="0.25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2:65" ht="60" x14ac:dyDescent="0.25">
      <c r="B7" s="31"/>
      <c r="C7" s="32"/>
      <c r="D7" s="33" t="s">
        <v>147</v>
      </c>
      <c r="E7" s="33" t="s">
        <v>218</v>
      </c>
      <c r="F7" s="33" t="s">
        <v>218</v>
      </c>
      <c r="G7" s="33" t="s">
        <v>164</v>
      </c>
      <c r="H7" s="33" t="s">
        <v>219</v>
      </c>
      <c r="I7" s="33" t="s">
        <v>219</v>
      </c>
      <c r="J7" s="33" t="s">
        <v>165</v>
      </c>
      <c r="K7" s="31" t="s">
        <v>220</v>
      </c>
      <c r="L7" s="31" t="s">
        <v>220</v>
      </c>
      <c r="M7" s="31" t="s">
        <v>166</v>
      </c>
      <c r="N7" s="31" t="s">
        <v>221</v>
      </c>
      <c r="O7" s="31" t="s">
        <v>221</v>
      </c>
      <c r="P7" s="31" t="s">
        <v>166</v>
      </c>
      <c r="Q7" s="31" t="s">
        <v>167</v>
      </c>
      <c r="R7" s="31" t="s">
        <v>167</v>
      </c>
      <c r="S7" s="31" t="s">
        <v>168</v>
      </c>
      <c r="T7" s="31" t="s">
        <v>169</v>
      </c>
      <c r="U7" s="31" t="s">
        <v>169</v>
      </c>
      <c r="V7" s="31" t="s">
        <v>222</v>
      </c>
      <c r="W7" s="31" t="s">
        <v>170</v>
      </c>
      <c r="X7" s="31" t="s">
        <v>171</v>
      </c>
      <c r="Y7" s="31" t="s">
        <v>171</v>
      </c>
      <c r="Z7" s="31" t="s">
        <v>172</v>
      </c>
      <c r="AA7" s="31" t="s">
        <v>173</v>
      </c>
      <c r="AB7" s="31" t="s">
        <v>173</v>
      </c>
      <c r="AC7" s="31" t="s">
        <v>174</v>
      </c>
      <c r="AD7" s="31" t="s">
        <v>175</v>
      </c>
      <c r="AE7" s="31" t="s">
        <v>175</v>
      </c>
      <c r="AF7" s="31" t="s">
        <v>176</v>
      </c>
      <c r="AG7" s="31" t="s">
        <v>177</v>
      </c>
      <c r="AH7" s="31" t="s">
        <v>177</v>
      </c>
      <c r="AI7" s="31" t="s">
        <v>178</v>
      </c>
      <c r="AJ7" s="31" t="s">
        <v>179</v>
      </c>
      <c r="AK7" s="31" t="s">
        <v>179</v>
      </c>
      <c r="AL7" s="31" t="s">
        <v>180</v>
      </c>
      <c r="AP7" s="43"/>
      <c r="AQ7" s="32"/>
      <c r="AR7" s="33" t="s">
        <v>183</v>
      </c>
      <c r="AS7" s="33" t="s">
        <v>184</v>
      </c>
      <c r="AT7" s="33" t="s">
        <v>184</v>
      </c>
      <c r="AU7" s="33" t="s">
        <v>185</v>
      </c>
      <c r="AV7" s="31" t="s">
        <v>186</v>
      </c>
      <c r="AW7" s="31" t="s">
        <v>186</v>
      </c>
      <c r="AX7" s="31" t="s">
        <v>187</v>
      </c>
      <c r="AY7" s="31" t="s">
        <v>187</v>
      </c>
      <c r="AZ7" s="31" t="s">
        <v>188</v>
      </c>
      <c r="BA7" s="31" t="s">
        <v>189</v>
      </c>
      <c r="BB7" s="31" t="s">
        <v>189</v>
      </c>
      <c r="BC7" s="31" t="s">
        <v>190</v>
      </c>
      <c r="BD7" s="31" t="s">
        <v>191</v>
      </c>
      <c r="BE7" s="31" t="s">
        <v>191</v>
      </c>
      <c r="BF7" s="31" t="s">
        <v>192</v>
      </c>
      <c r="BG7" s="31" t="s">
        <v>192</v>
      </c>
      <c r="BH7" s="31" t="s">
        <v>193</v>
      </c>
      <c r="BI7" s="31" t="s">
        <v>194</v>
      </c>
      <c r="BJ7" s="31" t="s">
        <v>195</v>
      </c>
      <c r="BK7" s="31" t="s">
        <v>223</v>
      </c>
    </row>
    <row r="8" spans="2:65" ht="23.25" x14ac:dyDescent="0.35">
      <c r="B8" s="31"/>
      <c r="C8" s="32"/>
      <c r="D8" s="33" t="s">
        <v>181</v>
      </c>
      <c r="E8" s="33" t="s">
        <v>182</v>
      </c>
      <c r="F8" s="33" t="s">
        <v>182</v>
      </c>
      <c r="G8" s="33" t="s">
        <v>143</v>
      </c>
      <c r="H8" s="33" t="s">
        <v>182</v>
      </c>
      <c r="I8" s="33" t="s">
        <v>182</v>
      </c>
      <c r="J8" s="33" t="s">
        <v>143</v>
      </c>
      <c r="K8" s="31" t="s">
        <v>182</v>
      </c>
      <c r="L8" s="31" t="s">
        <v>182</v>
      </c>
      <c r="M8" s="31" t="s">
        <v>143</v>
      </c>
      <c r="N8" s="31" t="s">
        <v>182</v>
      </c>
      <c r="O8" s="31" t="s">
        <v>182</v>
      </c>
      <c r="P8" s="31" t="s">
        <v>143</v>
      </c>
      <c r="Q8" s="31" t="s">
        <v>182</v>
      </c>
      <c r="R8" s="31" t="s">
        <v>182</v>
      </c>
      <c r="S8" s="31" t="s">
        <v>143</v>
      </c>
      <c r="T8" s="31" t="s">
        <v>182</v>
      </c>
      <c r="U8" s="31" t="s">
        <v>182</v>
      </c>
      <c r="V8" s="31" t="s">
        <v>143</v>
      </c>
      <c r="W8" s="31" t="s">
        <v>143</v>
      </c>
      <c r="X8" s="31" t="s">
        <v>182</v>
      </c>
      <c r="Y8" s="31" t="s">
        <v>182</v>
      </c>
      <c r="Z8" s="31" t="s">
        <v>143</v>
      </c>
      <c r="AA8" s="31" t="s">
        <v>182</v>
      </c>
      <c r="AB8" s="31" t="s">
        <v>182</v>
      </c>
      <c r="AC8" s="31" t="s">
        <v>143</v>
      </c>
      <c r="AD8" s="31" t="s">
        <v>182</v>
      </c>
      <c r="AE8" s="31" t="s">
        <v>182</v>
      </c>
      <c r="AF8" s="31" t="s">
        <v>143</v>
      </c>
      <c r="AG8" s="31" t="s">
        <v>182</v>
      </c>
      <c r="AH8" s="31" t="s">
        <v>182</v>
      </c>
      <c r="AI8" s="31" t="s">
        <v>143</v>
      </c>
      <c r="AJ8" s="31" t="s">
        <v>182</v>
      </c>
      <c r="AK8" s="31" t="s">
        <v>182</v>
      </c>
      <c r="AL8" s="31" t="s">
        <v>143</v>
      </c>
      <c r="AP8" s="44"/>
      <c r="AQ8" s="22"/>
      <c r="AR8" s="13" t="s">
        <v>181</v>
      </c>
      <c r="AS8" s="13" t="s">
        <v>196</v>
      </c>
      <c r="AT8" s="13" t="s">
        <v>196</v>
      </c>
      <c r="AU8" s="13" t="s">
        <v>143</v>
      </c>
      <c r="AV8" s="14" t="s">
        <v>143</v>
      </c>
      <c r="AW8" s="14" t="s">
        <v>143</v>
      </c>
      <c r="AX8" s="14" t="s">
        <v>182</v>
      </c>
      <c r="AY8" s="14" t="s">
        <v>182</v>
      </c>
      <c r="AZ8" s="14" t="s">
        <v>143</v>
      </c>
      <c r="BA8" s="14" t="s">
        <v>182</v>
      </c>
      <c r="BB8" s="14" t="s">
        <v>182</v>
      </c>
      <c r="BC8" s="14" t="s">
        <v>143</v>
      </c>
      <c r="BD8" s="14" t="s">
        <v>182</v>
      </c>
      <c r="BE8" s="14" t="s">
        <v>182</v>
      </c>
      <c r="BF8" s="14" t="s">
        <v>143</v>
      </c>
      <c r="BG8" s="14" t="s">
        <v>143</v>
      </c>
      <c r="BH8" s="14" t="s">
        <v>143</v>
      </c>
      <c r="BI8" s="14" t="s">
        <v>142</v>
      </c>
      <c r="BJ8" s="14" t="s">
        <v>142</v>
      </c>
      <c r="BK8" s="14" t="s">
        <v>144</v>
      </c>
    </row>
    <row r="9" spans="2:65" x14ac:dyDescent="0.25">
      <c r="B9" t="s">
        <v>0</v>
      </c>
      <c r="C9" t="s">
        <v>1</v>
      </c>
      <c r="D9" t="s">
        <v>36</v>
      </c>
      <c r="E9" t="s">
        <v>64</v>
      </c>
      <c r="F9" t="s">
        <v>65</v>
      </c>
      <c r="G9" t="s">
        <v>66</v>
      </c>
      <c r="H9" t="s">
        <v>67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  <c r="N9" t="s">
        <v>73</v>
      </c>
      <c r="O9" t="s">
        <v>74</v>
      </c>
      <c r="P9" t="s">
        <v>75</v>
      </c>
      <c r="Q9" t="s">
        <v>76</v>
      </c>
      <c r="R9" t="s">
        <v>77</v>
      </c>
      <c r="S9" t="s">
        <v>78</v>
      </c>
      <c r="T9" t="s">
        <v>79</v>
      </c>
      <c r="U9" t="s">
        <v>80</v>
      </c>
      <c r="V9" t="s">
        <v>81</v>
      </c>
      <c r="W9" t="s">
        <v>82</v>
      </c>
      <c r="X9" t="s">
        <v>83</v>
      </c>
      <c r="Y9" t="s">
        <v>84</v>
      </c>
      <c r="Z9" t="s">
        <v>85</v>
      </c>
      <c r="AA9" t="s">
        <v>86</v>
      </c>
      <c r="AB9" t="s">
        <v>87</v>
      </c>
      <c r="AC9" t="s">
        <v>88</v>
      </c>
      <c r="AD9" t="s">
        <v>89</v>
      </c>
      <c r="AE9" t="s">
        <v>90</v>
      </c>
      <c r="AF9" t="s">
        <v>91</v>
      </c>
      <c r="AG9" t="s">
        <v>92</v>
      </c>
      <c r="AH9" t="s">
        <v>93</v>
      </c>
      <c r="AI9" t="s">
        <v>94</v>
      </c>
      <c r="AJ9" t="s">
        <v>95</v>
      </c>
      <c r="AK9" t="s">
        <v>96</v>
      </c>
      <c r="AL9" t="s">
        <v>97</v>
      </c>
      <c r="AP9" s="42" t="s">
        <v>0</v>
      </c>
      <c r="AQ9" t="s">
        <v>1</v>
      </c>
      <c r="AR9" t="s">
        <v>36</v>
      </c>
      <c r="AS9" t="s">
        <v>99</v>
      </c>
      <c r="AT9" t="s">
        <v>100</v>
      </c>
      <c r="AU9" t="s">
        <v>101</v>
      </c>
      <c r="AV9" t="s">
        <v>102</v>
      </c>
      <c r="AW9" t="s">
        <v>103</v>
      </c>
      <c r="AX9" t="s">
        <v>104</v>
      </c>
      <c r="AY9" t="s">
        <v>105</v>
      </c>
      <c r="AZ9" t="s">
        <v>106</v>
      </c>
      <c r="BA9" t="s">
        <v>107</v>
      </c>
      <c r="BB9" t="s">
        <v>108</v>
      </c>
      <c r="BC9" t="s">
        <v>109</v>
      </c>
      <c r="BD9" t="s">
        <v>110</v>
      </c>
      <c r="BE9" t="s">
        <v>111</v>
      </c>
      <c r="BF9" t="s">
        <v>112</v>
      </c>
      <c r="BG9" t="s">
        <v>113</v>
      </c>
      <c r="BH9" t="s">
        <v>114</v>
      </c>
      <c r="BI9" t="s">
        <v>115</v>
      </c>
      <c r="BJ9" t="s">
        <v>116</v>
      </c>
      <c r="BK9" t="s">
        <v>117</v>
      </c>
    </row>
    <row r="10" spans="2:65" x14ac:dyDescent="0.25">
      <c r="B10" s="2">
        <v>43678</v>
      </c>
      <c r="C10" s="1" t="s">
        <v>224</v>
      </c>
      <c r="D10" s="8">
        <v>10581.993164</v>
      </c>
      <c r="E10" s="8">
        <v>19.799682616999998</v>
      </c>
      <c r="F10" s="8">
        <v>20.387763979999999</v>
      </c>
      <c r="G10" s="8">
        <v>63.869392400000002</v>
      </c>
      <c r="H10" s="8">
        <v>40.871379849999997</v>
      </c>
      <c r="I10" s="8">
        <v>38.082546233999999</v>
      </c>
      <c r="J10" s="8">
        <v>73.097534179999997</v>
      </c>
      <c r="K10" s="8">
        <v>11.542180061</v>
      </c>
      <c r="L10" s="8">
        <v>11.011212348999999</v>
      </c>
      <c r="M10" s="8">
        <v>98.206344603999995</v>
      </c>
      <c r="N10" s="8">
        <v>16.578506470000001</v>
      </c>
      <c r="O10" s="8">
        <v>13.513341904000001</v>
      </c>
      <c r="P10" s="8">
        <v>91.004974364999995</v>
      </c>
      <c r="Q10" s="8">
        <v>21.694923401</v>
      </c>
      <c r="R10" s="8">
        <v>13.597480770000001</v>
      </c>
      <c r="S10" s="8">
        <v>65.31799316</v>
      </c>
      <c r="T10" s="8">
        <v>18.604705810999999</v>
      </c>
      <c r="U10" s="8">
        <v>25.054801940000001</v>
      </c>
      <c r="V10" s="8">
        <v>72.034271239999995</v>
      </c>
      <c r="W10" s="8">
        <v>77.207778931000007</v>
      </c>
      <c r="X10" s="8">
        <v>9.9258632660000004</v>
      </c>
      <c r="Y10" s="8">
        <v>8.8052806849999996</v>
      </c>
      <c r="Z10" s="8">
        <v>60.166458130000002</v>
      </c>
      <c r="AA10" s="8">
        <v>-3.9212323724999998E-2</v>
      </c>
      <c r="AB10" s="8">
        <v>-1.3898188248E-2</v>
      </c>
      <c r="AC10" s="8">
        <v>69.165657042999996</v>
      </c>
      <c r="AD10" s="8">
        <v>10.486680031000001</v>
      </c>
      <c r="AE10" s="8">
        <v>13.303557396</v>
      </c>
      <c r="AF10" s="8">
        <v>71.441062930000001</v>
      </c>
      <c r="AG10" s="8">
        <v>12.51643372</v>
      </c>
      <c r="AH10" s="8">
        <v>16.788921355999999</v>
      </c>
      <c r="AI10" s="8">
        <v>53.428192138999997</v>
      </c>
      <c r="AJ10" s="8">
        <v>21.591106414999999</v>
      </c>
      <c r="AK10" s="8">
        <v>23.028617859000001</v>
      </c>
      <c r="AL10" s="8">
        <v>51.386337279999999</v>
      </c>
      <c r="AM10" s="8"/>
      <c r="AN10" s="8"/>
      <c r="AO10" s="8"/>
      <c r="AP10" s="42">
        <v>43678</v>
      </c>
      <c r="AQ10" s="8" t="s">
        <v>224</v>
      </c>
      <c r="AR10" s="8">
        <v>10581.993164</v>
      </c>
      <c r="AS10" s="8">
        <v>6.2380217020000003E-2</v>
      </c>
      <c r="AT10" s="8">
        <v>-1.9302450119999998E-2</v>
      </c>
      <c r="AU10" s="8">
        <v>57.777381896999998</v>
      </c>
      <c r="AV10" s="8">
        <v>64.713394170000001</v>
      </c>
      <c r="AW10" s="8">
        <v>92.587448120000005</v>
      </c>
      <c r="AX10" s="8">
        <v>21.560211182</v>
      </c>
      <c r="AY10" s="8">
        <v>22.88498306</v>
      </c>
      <c r="AZ10" s="8">
        <v>83.205123900000004</v>
      </c>
      <c r="BA10" s="8">
        <v>22.803714752000001</v>
      </c>
      <c r="BB10" s="8">
        <v>24.565784449999999</v>
      </c>
      <c r="BC10" s="8">
        <v>77.51799011</v>
      </c>
      <c r="BD10" s="8">
        <v>42.805374145999998</v>
      </c>
      <c r="BE10" s="8">
        <v>36.731361389</v>
      </c>
      <c r="BF10" s="8">
        <v>70.530334472999996</v>
      </c>
      <c r="BG10" s="8">
        <v>74.111129761000001</v>
      </c>
      <c r="BH10" s="8">
        <v>46.047737120000001</v>
      </c>
      <c r="BI10" s="8">
        <v>307.31088256999999</v>
      </c>
      <c r="BJ10" s="8">
        <v>1394.9677730000001</v>
      </c>
      <c r="BK10" s="8">
        <v>95.602508545000006</v>
      </c>
      <c r="BL10" s="8"/>
      <c r="BM10" s="8"/>
    </row>
    <row r="11" spans="2:65" x14ac:dyDescent="0.25">
      <c r="B11" s="2">
        <v>43678.041666666664</v>
      </c>
      <c r="C11" s="1" t="s">
        <v>225</v>
      </c>
      <c r="D11" s="8">
        <v>10580.828125</v>
      </c>
      <c r="E11" s="8">
        <v>19.784212111999999</v>
      </c>
      <c r="F11" s="8">
        <v>20.37695312</v>
      </c>
      <c r="G11" s="8">
        <v>63.842193600000002</v>
      </c>
      <c r="H11" s="8">
        <v>40.853851319999997</v>
      </c>
      <c r="I11" s="8">
        <v>38.139472961000003</v>
      </c>
      <c r="J11" s="8">
        <v>73.138061519999994</v>
      </c>
      <c r="K11" s="8">
        <v>11.532738686</v>
      </c>
      <c r="L11" s="8">
        <v>11.043626785000001</v>
      </c>
      <c r="M11" s="8">
        <v>98.161727905000006</v>
      </c>
      <c r="N11" s="8">
        <v>16.570178985999998</v>
      </c>
      <c r="O11" s="8">
        <v>13.518157005000001</v>
      </c>
      <c r="P11" s="8">
        <v>90.922561646000005</v>
      </c>
      <c r="Q11" s="8">
        <v>21.747489929</v>
      </c>
      <c r="R11" s="8">
        <v>13.643787379999999</v>
      </c>
      <c r="S11" s="8">
        <v>65.352691649999997</v>
      </c>
      <c r="T11" s="8">
        <v>18.639093399</v>
      </c>
      <c r="U11" s="8">
        <v>25.074026109999998</v>
      </c>
      <c r="V11" s="8">
        <v>72.001190186000002</v>
      </c>
      <c r="W11" s="8">
        <v>77.187316894999995</v>
      </c>
      <c r="X11" s="8">
        <v>9.9483795169999993</v>
      </c>
      <c r="Y11" s="8">
        <v>8.7623748779999993</v>
      </c>
      <c r="Z11" s="8">
        <v>60.146575929999997</v>
      </c>
      <c r="AA11" s="8">
        <v>-3.9206147194E-2</v>
      </c>
      <c r="AB11" s="8">
        <v>-1.3735176064E-2</v>
      </c>
      <c r="AC11" s="8">
        <v>69.194152832</v>
      </c>
      <c r="AD11" s="8">
        <v>10.509874344</v>
      </c>
      <c r="AE11" s="8">
        <v>13.321331023999999</v>
      </c>
      <c r="AF11" s="8">
        <v>71.547058109999995</v>
      </c>
      <c r="AG11" s="8">
        <v>12.506874079999999</v>
      </c>
      <c r="AH11" s="8">
        <v>16.741230010999999</v>
      </c>
      <c r="AI11" s="8">
        <v>53.304523467999999</v>
      </c>
      <c r="AJ11" s="8">
        <v>21.608161926000001</v>
      </c>
      <c r="AK11" s="8">
        <v>23.037635803000001</v>
      </c>
      <c r="AL11" s="8">
        <v>51.272697448999999</v>
      </c>
      <c r="AM11" s="8"/>
      <c r="AN11" s="8"/>
      <c r="AO11" s="8"/>
      <c r="AP11" s="42">
        <v>43678.041666666664</v>
      </c>
      <c r="AQ11" s="8" t="s">
        <v>225</v>
      </c>
      <c r="AR11" s="8">
        <v>10580.828125</v>
      </c>
      <c r="AS11" s="8">
        <v>6.2616929409999994E-2</v>
      </c>
      <c r="AT11" s="8">
        <v>-1.8162857740999998E-2</v>
      </c>
      <c r="AU11" s="8">
        <v>57.795288085999999</v>
      </c>
      <c r="AV11" s="8">
        <v>64.737213130000001</v>
      </c>
      <c r="AW11" s="8">
        <v>92.54075623</v>
      </c>
      <c r="AX11" s="8">
        <v>21.478515625</v>
      </c>
      <c r="AY11" s="8">
        <v>23.158609389999999</v>
      </c>
      <c r="AZ11" s="8">
        <v>83.221855160000004</v>
      </c>
      <c r="BA11" s="8">
        <v>22.974533081000001</v>
      </c>
      <c r="BB11" s="8">
        <v>24.7355442</v>
      </c>
      <c r="BC11" s="8">
        <v>77.902725219999994</v>
      </c>
      <c r="BD11" s="8">
        <v>43.573318481000001</v>
      </c>
      <c r="BE11" s="8">
        <v>36.906101227000001</v>
      </c>
      <c r="BF11" s="8">
        <v>70.631164550999998</v>
      </c>
      <c r="BG11" s="8">
        <v>74.112854003999999</v>
      </c>
      <c r="BH11" s="8">
        <v>45.945709229999999</v>
      </c>
      <c r="BI11" s="8">
        <v>307.84936522999999</v>
      </c>
      <c r="BJ11" s="8">
        <v>1395.973389</v>
      </c>
      <c r="BK11" s="8">
        <v>95.427803040000001</v>
      </c>
      <c r="BL11" s="8"/>
      <c r="BM11" s="8"/>
    </row>
    <row r="12" spans="2:65" x14ac:dyDescent="0.25">
      <c r="B12" s="2">
        <v>43678.083333333336</v>
      </c>
      <c r="C12" s="1" t="s">
        <v>226</v>
      </c>
      <c r="D12" s="8">
        <v>10582.746094</v>
      </c>
      <c r="E12" s="8">
        <v>19.966197967999999</v>
      </c>
      <c r="F12" s="8">
        <v>20.33550644</v>
      </c>
      <c r="G12" s="8">
        <v>64.155448910000004</v>
      </c>
      <c r="H12" s="8">
        <v>40.695686340000002</v>
      </c>
      <c r="I12" s="8">
        <v>37.754920959000003</v>
      </c>
      <c r="J12" s="8">
        <v>73.242233279999994</v>
      </c>
      <c r="K12" s="8">
        <v>11.495727539000001</v>
      </c>
      <c r="L12" s="8">
        <v>10.954431533999999</v>
      </c>
      <c r="M12" s="8">
        <v>98.047515868999994</v>
      </c>
      <c r="N12" s="8">
        <v>16.530685425000001</v>
      </c>
      <c r="O12" s="8">
        <v>13.429948807000001</v>
      </c>
      <c r="P12" s="8">
        <v>90.769554138000004</v>
      </c>
      <c r="Q12" s="8">
        <v>21.605861663999999</v>
      </c>
      <c r="R12" s="8">
        <v>13.62799454</v>
      </c>
      <c r="S12" s="8">
        <v>65.44328308</v>
      </c>
      <c r="T12" s="8">
        <v>18.319269179999999</v>
      </c>
      <c r="U12" s="8">
        <v>24.92512894</v>
      </c>
      <c r="V12" s="8">
        <v>72.155273437999995</v>
      </c>
      <c r="W12" s="8">
        <v>77.1953125</v>
      </c>
      <c r="X12" s="8">
        <v>10.006412506</v>
      </c>
      <c r="Y12" s="8">
        <v>8.9023122790000002</v>
      </c>
      <c r="Z12" s="8">
        <v>60.23944092</v>
      </c>
      <c r="AA12" s="8">
        <v>-3.8355566560999997E-2</v>
      </c>
      <c r="AB12" s="8">
        <v>-1.3275841251E-2</v>
      </c>
      <c r="AC12" s="8">
        <v>69.409851074000002</v>
      </c>
      <c r="AD12" s="8">
        <v>10.642648697</v>
      </c>
      <c r="AE12" s="8">
        <v>13.290922165</v>
      </c>
      <c r="AF12" s="8">
        <v>71.49343872</v>
      </c>
      <c r="AG12" s="8">
        <v>12.445104600000001</v>
      </c>
      <c r="AH12" s="8">
        <v>16.821918488000001</v>
      </c>
      <c r="AI12" s="8">
        <v>53.462001801</v>
      </c>
      <c r="AJ12" s="8">
        <v>21.588554382000002</v>
      </c>
      <c r="AK12" s="8">
        <v>23.070484161</v>
      </c>
      <c r="AL12" s="8">
        <v>51.437873840000002</v>
      </c>
      <c r="AM12" s="8"/>
      <c r="AN12" s="8"/>
      <c r="AO12" s="8"/>
      <c r="AP12" s="42">
        <v>43678.083333333336</v>
      </c>
      <c r="AQ12" s="8" t="s">
        <v>226</v>
      </c>
      <c r="AR12" s="8">
        <v>10582.746094</v>
      </c>
      <c r="AS12" s="8">
        <v>6.2027961020000001E-2</v>
      </c>
      <c r="AT12" s="8">
        <v>-1.858043857E-2</v>
      </c>
      <c r="AU12" s="8">
        <v>57.963119507000002</v>
      </c>
      <c r="AV12" s="8">
        <v>64.800613400000003</v>
      </c>
      <c r="AW12" s="8">
        <v>92.45611572</v>
      </c>
      <c r="AX12" s="8">
        <v>21.529373168999999</v>
      </c>
      <c r="AY12" s="8">
        <v>23.305427550000001</v>
      </c>
      <c r="AZ12" s="8">
        <v>82.907661439999998</v>
      </c>
      <c r="BA12" s="8">
        <v>23.060493469000001</v>
      </c>
      <c r="BB12" s="8">
        <v>24.699619290000001</v>
      </c>
      <c r="BC12" s="8">
        <v>77.492904659999994</v>
      </c>
      <c r="BD12" s="8">
        <v>43.260368346999996</v>
      </c>
      <c r="BE12" s="8">
        <v>36.967926024999997</v>
      </c>
      <c r="BF12" s="8">
        <v>70.687294006000002</v>
      </c>
      <c r="BG12" s="8">
        <v>74.158958435000002</v>
      </c>
      <c r="BH12" s="8">
        <v>46.189399719999997</v>
      </c>
      <c r="BI12" s="8">
        <v>306.96304321000002</v>
      </c>
      <c r="BJ12" s="8">
        <v>1394.0676269999999</v>
      </c>
      <c r="BK12" s="8">
        <v>95.478485106999997</v>
      </c>
      <c r="BL12" s="8"/>
      <c r="BM12" s="8"/>
    </row>
    <row r="13" spans="2:65" x14ac:dyDescent="0.25">
      <c r="B13" s="2">
        <v>43678.125</v>
      </c>
      <c r="C13" s="1" t="s">
        <v>227</v>
      </c>
      <c r="D13" s="8">
        <v>10580.992188</v>
      </c>
      <c r="E13" s="8">
        <v>20.009841918999999</v>
      </c>
      <c r="F13" s="8">
        <v>20.32336617</v>
      </c>
      <c r="G13" s="8">
        <v>64.056816100000006</v>
      </c>
      <c r="H13" s="8">
        <v>40.600376130000001</v>
      </c>
      <c r="I13" s="8">
        <v>37.635238647000001</v>
      </c>
      <c r="J13" s="8">
        <v>73.170410160000003</v>
      </c>
      <c r="K13" s="8">
        <v>11.491454124000001</v>
      </c>
      <c r="L13" s="8">
        <v>10.948066710999999</v>
      </c>
      <c r="M13" s="8">
        <v>98.051818847999996</v>
      </c>
      <c r="N13" s="8">
        <v>16.522666931</v>
      </c>
      <c r="O13" s="8">
        <v>13.432130814000001</v>
      </c>
      <c r="P13" s="8">
        <v>90.715637207</v>
      </c>
      <c r="Q13" s="8">
        <v>21.630382537999999</v>
      </c>
      <c r="R13" s="8">
        <v>13.64137268</v>
      </c>
      <c r="S13" s="8">
        <v>65.38734436</v>
      </c>
      <c r="T13" s="8">
        <v>18.203554152999999</v>
      </c>
      <c r="U13" s="8">
        <v>24.735851289999999</v>
      </c>
      <c r="V13" s="8">
        <v>72.068237304999997</v>
      </c>
      <c r="W13" s="8">
        <v>77.078582764000004</v>
      </c>
      <c r="X13" s="8">
        <v>9.9564371109999996</v>
      </c>
      <c r="Y13" s="8">
        <v>8.8734693530000008</v>
      </c>
      <c r="Z13" s="8">
        <v>60.165290830000004</v>
      </c>
      <c r="AA13" s="8">
        <v>-3.8846887647999997E-2</v>
      </c>
      <c r="AB13" s="8">
        <v>-1.3926304877000001E-2</v>
      </c>
      <c r="AC13" s="8">
        <v>69.329055785999998</v>
      </c>
      <c r="AD13" s="8">
        <v>10.668265343</v>
      </c>
      <c r="AE13" s="8">
        <v>13.326063156</v>
      </c>
      <c r="AF13" s="8">
        <v>71.397491459999998</v>
      </c>
      <c r="AG13" s="8">
        <v>12.477270130000001</v>
      </c>
      <c r="AH13" s="8">
        <v>16.865718842</v>
      </c>
      <c r="AI13" s="8">
        <v>53.345211028999998</v>
      </c>
      <c r="AJ13" s="8">
        <v>21.557725906000002</v>
      </c>
      <c r="AK13" s="8">
        <v>23.029981613</v>
      </c>
      <c r="AL13" s="8">
        <v>51.293800353999998</v>
      </c>
      <c r="AM13" s="8"/>
      <c r="AN13" s="8"/>
      <c r="AO13" s="8"/>
      <c r="AP13" s="42">
        <v>43678.125</v>
      </c>
      <c r="AQ13" s="8" t="s">
        <v>227</v>
      </c>
      <c r="AR13" s="8">
        <v>10580.992188</v>
      </c>
      <c r="AS13" s="8">
        <v>6.1243258420000002E-2</v>
      </c>
      <c r="AT13" s="8">
        <v>-1.8796134740000001E-2</v>
      </c>
      <c r="AU13" s="8">
        <v>57.804435730000002</v>
      </c>
      <c r="AV13" s="8">
        <v>64.666175839999994</v>
      </c>
      <c r="AW13" s="8">
        <v>92.209022520000005</v>
      </c>
      <c r="AX13" s="8">
        <v>21.549468994000001</v>
      </c>
      <c r="AY13" s="8">
        <v>23.567308430000001</v>
      </c>
      <c r="AZ13" s="8">
        <v>82.807647709999998</v>
      </c>
      <c r="BA13" s="8">
        <v>23.129270554000001</v>
      </c>
      <c r="BB13" s="8">
        <v>24.93785286</v>
      </c>
      <c r="BC13" s="8">
        <v>77.713699340000005</v>
      </c>
      <c r="BD13" s="8">
        <v>43.296794890999998</v>
      </c>
      <c r="BE13" s="8">
        <v>36.968288422000001</v>
      </c>
      <c r="BF13" s="8">
        <v>70.605796814000001</v>
      </c>
      <c r="BG13" s="8">
        <v>74.088287354000002</v>
      </c>
      <c r="BH13" s="8">
        <v>46.098388669999999</v>
      </c>
      <c r="BI13" s="8">
        <v>307.40191650000003</v>
      </c>
      <c r="BJ13" s="8">
        <v>1395.286255</v>
      </c>
      <c r="BK13" s="8">
        <v>95.373306274000001</v>
      </c>
      <c r="BL13" s="8"/>
      <c r="BM13" s="8"/>
    </row>
    <row r="14" spans="2:65" x14ac:dyDescent="0.25">
      <c r="B14" s="2">
        <v>43678.166666666664</v>
      </c>
      <c r="C14" s="1" t="s">
        <v>228</v>
      </c>
      <c r="D14" s="8">
        <v>10582.504883</v>
      </c>
      <c r="E14" s="8">
        <v>20.065881729000001</v>
      </c>
      <c r="F14" s="8">
        <v>20.305515289999999</v>
      </c>
      <c r="G14" s="8">
        <v>64.080398560000006</v>
      </c>
      <c r="H14" s="8">
        <v>40.595165250000001</v>
      </c>
      <c r="I14" s="8">
        <v>37.587078093999999</v>
      </c>
      <c r="J14" s="8">
        <v>73.156448359999999</v>
      </c>
      <c r="K14" s="8">
        <v>11.496354103</v>
      </c>
      <c r="L14" s="8">
        <v>10.948328018</v>
      </c>
      <c r="M14" s="8">
        <v>98.035285950000002</v>
      </c>
      <c r="N14" s="8">
        <v>16.504388809000002</v>
      </c>
      <c r="O14" s="8">
        <v>13.433286667000001</v>
      </c>
      <c r="P14" s="8">
        <v>90.697799683</v>
      </c>
      <c r="Q14" s="8">
        <v>21.635005951</v>
      </c>
      <c r="R14" s="8">
        <v>13.643242839999999</v>
      </c>
      <c r="S14" s="8">
        <v>65.408309939999995</v>
      </c>
      <c r="T14" s="8">
        <v>18.160644530999999</v>
      </c>
      <c r="U14" s="8">
        <v>24.66794968</v>
      </c>
      <c r="V14" s="8">
        <v>72.069023131999998</v>
      </c>
      <c r="W14" s="8">
        <v>77.025207519999995</v>
      </c>
      <c r="X14" s="8">
        <v>9.9535007479999997</v>
      </c>
      <c r="Y14" s="8">
        <v>8.8794298170000001</v>
      </c>
      <c r="Z14" s="8">
        <v>60.124641420000003</v>
      </c>
      <c r="AA14" s="8">
        <v>-3.9198711513999999E-2</v>
      </c>
      <c r="AB14" s="8">
        <v>-1.4306170865999999E-2</v>
      </c>
      <c r="AC14" s="8">
        <v>69.355735779</v>
      </c>
      <c r="AD14" s="8">
        <v>10.718091964999999</v>
      </c>
      <c r="AE14" s="8">
        <v>13.301017761000001</v>
      </c>
      <c r="AF14" s="8">
        <v>71.356506350000004</v>
      </c>
      <c r="AG14" s="8">
        <v>12.49038696</v>
      </c>
      <c r="AH14" s="8">
        <v>16.917987823000001</v>
      </c>
      <c r="AI14" s="8">
        <v>53.337059021000002</v>
      </c>
      <c r="AJ14" s="8">
        <v>21.551895141999999</v>
      </c>
      <c r="AK14" s="8">
        <v>23.022649765000001</v>
      </c>
      <c r="AL14" s="8">
        <v>51.292640685999999</v>
      </c>
      <c r="AM14" s="8"/>
      <c r="AN14" s="8"/>
      <c r="AO14" s="8"/>
      <c r="AP14" s="42">
        <v>43678.166666666664</v>
      </c>
      <c r="AQ14" s="8" t="s">
        <v>228</v>
      </c>
      <c r="AR14" s="8">
        <v>10582.504883</v>
      </c>
      <c r="AS14" s="8">
        <v>6.0866624119999997E-2</v>
      </c>
      <c r="AT14" s="8">
        <v>-1.8953844904999999E-2</v>
      </c>
      <c r="AU14" s="8">
        <v>57.785186768000003</v>
      </c>
      <c r="AV14" s="8">
        <v>64.661209110000001</v>
      </c>
      <c r="AW14" s="8">
        <v>92.163940429999997</v>
      </c>
      <c r="AX14" s="8">
        <v>21.532707213999998</v>
      </c>
      <c r="AY14" s="8">
        <v>23.529819490000001</v>
      </c>
      <c r="AZ14" s="8">
        <v>82.709144589999994</v>
      </c>
      <c r="BA14" s="8">
        <v>23.140144348</v>
      </c>
      <c r="BB14" s="8">
        <v>24.974433900000001</v>
      </c>
      <c r="BC14" s="8">
        <v>77.68373871</v>
      </c>
      <c r="BD14" s="8">
        <v>43.377281189000001</v>
      </c>
      <c r="BE14" s="8">
        <v>37.024616240999997</v>
      </c>
      <c r="BF14" s="8">
        <v>70.592254639000004</v>
      </c>
      <c r="BG14" s="8">
        <v>74.093231200999995</v>
      </c>
      <c r="BH14" s="8">
        <v>46.083133699999998</v>
      </c>
      <c r="BI14" s="8">
        <v>307.59149170000001</v>
      </c>
      <c r="BJ14" s="8">
        <v>1395.8652340000001</v>
      </c>
      <c r="BK14" s="8">
        <v>95.335090636999993</v>
      </c>
      <c r="BL14" s="8"/>
      <c r="BM14" s="8"/>
    </row>
    <row r="15" spans="2:65" x14ac:dyDescent="0.25">
      <c r="B15" s="2">
        <v>43678.208333333336</v>
      </c>
      <c r="C15" s="1" t="s">
        <v>229</v>
      </c>
      <c r="D15" s="8">
        <v>10583.185546999999</v>
      </c>
      <c r="E15" s="8">
        <v>20.149147033999999</v>
      </c>
      <c r="F15" s="8">
        <v>20.397197720000001</v>
      </c>
      <c r="G15" s="8">
        <v>64.202651979999999</v>
      </c>
      <c r="H15" s="8">
        <v>40.619762420000001</v>
      </c>
      <c r="I15" s="8">
        <v>37.584144592000001</v>
      </c>
      <c r="J15" s="8">
        <v>73.211090089999999</v>
      </c>
      <c r="K15" s="8">
        <v>11.487750052999999</v>
      </c>
      <c r="L15" s="8">
        <v>10.939691544</v>
      </c>
      <c r="M15" s="8">
        <v>97.975921631000006</v>
      </c>
      <c r="N15" s="8">
        <v>16.523710251000001</v>
      </c>
      <c r="O15" s="8">
        <v>13.399561882</v>
      </c>
      <c r="P15" s="8">
        <v>90.742523192999997</v>
      </c>
      <c r="Q15" s="8">
        <v>21.642692566000001</v>
      </c>
      <c r="R15" s="8">
        <v>13.66778564</v>
      </c>
      <c r="S15" s="8">
        <v>65.431991580000002</v>
      </c>
      <c r="T15" s="8">
        <v>18.146713256999998</v>
      </c>
      <c r="U15" s="8">
        <v>24.808927539999999</v>
      </c>
      <c r="V15" s="8">
        <v>72.155036925999994</v>
      </c>
      <c r="W15" s="8">
        <v>77.105941771999994</v>
      </c>
      <c r="X15" s="8">
        <v>9.9337978360000001</v>
      </c>
      <c r="Y15" s="8">
        <v>8.8873367309999995</v>
      </c>
      <c r="Z15" s="8">
        <v>60.217704769999997</v>
      </c>
      <c r="AA15" s="8">
        <v>-3.9295319468000002E-2</v>
      </c>
      <c r="AB15" s="8">
        <v>-1.4504641294E-2</v>
      </c>
      <c r="AC15" s="8">
        <v>69.407646178999997</v>
      </c>
      <c r="AD15" s="8">
        <v>10.765161514000001</v>
      </c>
      <c r="AE15" s="8">
        <v>13.276226044</v>
      </c>
      <c r="AF15" s="8">
        <v>71.373657230000006</v>
      </c>
      <c r="AG15" s="8">
        <v>12.466763500000001</v>
      </c>
      <c r="AH15" s="8">
        <v>16.906686783000001</v>
      </c>
      <c r="AI15" s="8">
        <v>53.466068268000001</v>
      </c>
      <c r="AJ15" s="8">
        <v>21.521621704000001</v>
      </c>
      <c r="AK15" s="8">
        <v>22.989192963000001</v>
      </c>
      <c r="AL15" s="8">
        <v>51.439117432000003</v>
      </c>
      <c r="AM15" s="8"/>
      <c r="AN15" s="8"/>
      <c r="AO15" s="8"/>
      <c r="AP15" s="42">
        <v>43678.208333333336</v>
      </c>
      <c r="AQ15" s="8" t="s">
        <v>229</v>
      </c>
      <c r="AR15" s="8">
        <v>10583.185546999999</v>
      </c>
      <c r="AS15" s="8">
        <v>6.1116509139999997E-2</v>
      </c>
      <c r="AT15" s="8">
        <v>-1.9555158913000002E-2</v>
      </c>
      <c r="AU15" s="8">
        <v>57.886840820000003</v>
      </c>
      <c r="AV15" s="8">
        <v>64.758224490000003</v>
      </c>
      <c r="AW15" s="8">
        <v>92.346496579999993</v>
      </c>
      <c r="AX15" s="8">
        <v>21.580181121999999</v>
      </c>
      <c r="AY15" s="8">
        <v>23.401544569999999</v>
      </c>
      <c r="AZ15" s="8">
        <v>82.816185000000004</v>
      </c>
      <c r="BA15" s="8">
        <v>23.211914062000002</v>
      </c>
      <c r="BB15" s="8">
        <v>24.81949234</v>
      </c>
      <c r="BC15" s="8">
        <v>77.377578740000004</v>
      </c>
      <c r="BD15" s="8">
        <v>43.217529296999999</v>
      </c>
      <c r="BE15" s="8">
        <v>36.933998107999997</v>
      </c>
      <c r="BF15" s="8">
        <v>70.663726807000003</v>
      </c>
      <c r="BG15" s="8">
        <v>74.173355103000006</v>
      </c>
      <c r="BH15" s="8">
        <v>46.199974060000002</v>
      </c>
      <c r="BI15" s="8">
        <v>307.09252930000002</v>
      </c>
      <c r="BJ15" s="8">
        <v>1394.593384</v>
      </c>
      <c r="BK15" s="8">
        <v>95.368095397999994</v>
      </c>
      <c r="BL15" s="8"/>
      <c r="BM15" s="8"/>
    </row>
    <row r="16" spans="2:65" x14ac:dyDescent="0.25">
      <c r="B16" s="2">
        <v>43678.25</v>
      </c>
      <c r="C16" s="1" t="s">
        <v>230</v>
      </c>
      <c r="D16" s="8">
        <v>10579.632812</v>
      </c>
      <c r="E16" s="8">
        <v>20.657062531000001</v>
      </c>
      <c r="F16" s="8">
        <v>20.403673170000001</v>
      </c>
      <c r="G16" s="8">
        <v>63.597000119999997</v>
      </c>
      <c r="H16" s="8">
        <v>40.450546260000003</v>
      </c>
      <c r="I16" s="8">
        <v>37.041519164999997</v>
      </c>
      <c r="J16" s="8">
        <v>72.82170868</v>
      </c>
      <c r="K16" s="8">
        <v>11.410013199</v>
      </c>
      <c r="L16" s="8">
        <v>10.877425194000001</v>
      </c>
      <c r="M16" s="8">
        <v>98.180221558</v>
      </c>
      <c r="N16" s="8">
        <v>16.399665833</v>
      </c>
      <c r="O16" s="8">
        <v>13.313920975</v>
      </c>
      <c r="P16" s="8">
        <v>90.532714843999997</v>
      </c>
      <c r="Q16" s="8">
        <v>21.944433212</v>
      </c>
      <c r="R16" s="8">
        <v>13.843065259999999</v>
      </c>
      <c r="S16" s="8">
        <v>65.085113530000001</v>
      </c>
      <c r="T16" s="8">
        <v>17.770587921000001</v>
      </c>
      <c r="U16" s="8">
        <v>24.41791534</v>
      </c>
      <c r="V16" s="8">
        <v>71.824249268000003</v>
      </c>
      <c r="W16" s="8">
        <v>76.951309203999998</v>
      </c>
      <c r="X16" s="8">
        <v>9.8634128570000001</v>
      </c>
      <c r="Y16" s="8">
        <v>8.7002162930000004</v>
      </c>
      <c r="Z16" s="8">
        <v>59.930099490000003</v>
      </c>
      <c r="AA16" s="8">
        <v>-3.9579518139999999E-2</v>
      </c>
      <c r="AB16" s="8">
        <v>-1.4515536837E-2</v>
      </c>
      <c r="AC16" s="8">
        <v>68.997879028</v>
      </c>
      <c r="AD16" s="8">
        <v>10.984652519000001</v>
      </c>
      <c r="AE16" s="8">
        <v>13.133724213000001</v>
      </c>
      <c r="AF16" s="8">
        <v>70.975296020000002</v>
      </c>
      <c r="AG16" s="8">
        <v>12.42289639</v>
      </c>
      <c r="AH16" s="8">
        <v>16.813159942999999</v>
      </c>
      <c r="AI16" s="8">
        <v>53.092163085999999</v>
      </c>
      <c r="AJ16" s="8">
        <v>21.467121123999998</v>
      </c>
      <c r="AK16" s="8">
        <v>22.921440125</v>
      </c>
      <c r="AL16" s="8">
        <v>50.997009276999997</v>
      </c>
      <c r="AM16" s="8"/>
      <c r="AN16" s="8"/>
      <c r="AO16" s="8"/>
      <c r="AP16" s="42">
        <v>43678.25</v>
      </c>
      <c r="AQ16" s="8" t="s">
        <v>230</v>
      </c>
      <c r="AR16" s="8">
        <v>10579.632812</v>
      </c>
      <c r="AS16" s="8">
        <v>6.1851263050000001E-2</v>
      </c>
      <c r="AT16" s="8">
        <v>-1.9283283501999999E-2</v>
      </c>
      <c r="AU16" s="8">
        <v>57.448398589999996</v>
      </c>
      <c r="AV16" s="8">
        <v>64.351112369999996</v>
      </c>
      <c r="AW16" s="8">
        <v>92.100212099999993</v>
      </c>
      <c r="AX16" s="8">
        <v>21.387990951999999</v>
      </c>
      <c r="AY16" s="8">
        <v>23.210163120000001</v>
      </c>
      <c r="AZ16" s="8">
        <v>83.068016049999997</v>
      </c>
      <c r="BA16" s="8">
        <v>22.961875916</v>
      </c>
      <c r="BB16" s="8">
        <v>24.60611153</v>
      </c>
      <c r="BC16" s="8">
        <v>77.980285640000005</v>
      </c>
      <c r="BD16" s="8">
        <v>43.433715820000003</v>
      </c>
      <c r="BE16" s="8">
        <v>37.093105315999999</v>
      </c>
      <c r="BF16" s="8">
        <v>70.355895996000001</v>
      </c>
      <c r="BG16" s="8">
        <v>73.885986328000001</v>
      </c>
      <c r="BH16" s="8">
        <v>45.805801389999999</v>
      </c>
      <c r="BI16" s="8">
        <v>308.34191894999998</v>
      </c>
      <c r="BJ16" s="8">
        <v>1397.451294</v>
      </c>
      <c r="BK16" s="8">
        <v>95.291473389000004</v>
      </c>
      <c r="BL16" s="8"/>
      <c r="BM16" s="8"/>
    </row>
    <row r="17" spans="2:65" x14ac:dyDescent="0.25">
      <c r="B17" s="2">
        <v>43678.291666666664</v>
      </c>
      <c r="C17" s="1" t="s">
        <v>231</v>
      </c>
      <c r="D17" s="8">
        <v>10580.514648</v>
      </c>
      <c r="E17" s="8">
        <v>20.407382965</v>
      </c>
      <c r="F17" s="8">
        <v>20.26676178</v>
      </c>
      <c r="G17" s="8">
        <v>63.101203920000003</v>
      </c>
      <c r="H17" s="8">
        <v>40.536750789999999</v>
      </c>
      <c r="I17" s="8">
        <v>37.159584045000003</v>
      </c>
      <c r="J17" s="8">
        <v>72.474670410000002</v>
      </c>
      <c r="K17" s="8">
        <v>11.410146713</v>
      </c>
      <c r="L17" s="8">
        <v>10.905937195</v>
      </c>
      <c r="M17" s="8">
        <v>98.384803771999998</v>
      </c>
      <c r="N17" s="8">
        <v>16.416038513</v>
      </c>
      <c r="O17" s="8">
        <v>13.337668419</v>
      </c>
      <c r="P17" s="8">
        <v>90.734619140999996</v>
      </c>
      <c r="Q17" s="8">
        <v>21.993816376000002</v>
      </c>
      <c r="R17" s="8">
        <v>13.783610339999999</v>
      </c>
      <c r="S17" s="8">
        <v>64.741760249999999</v>
      </c>
      <c r="T17" s="8">
        <v>17.914913176999999</v>
      </c>
      <c r="U17" s="8">
        <v>24.435485839999998</v>
      </c>
      <c r="V17" s="8">
        <v>71.606864928999997</v>
      </c>
      <c r="W17" s="8">
        <v>76.795379639000004</v>
      </c>
      <c r="X17" s="8">
        <v>9.8674736020000005</v>
      </c>
      <c r="Y17" s="8">
        <v>8.5322475430000004</v>
      </c>
      <c r="Z17" s="8">
        <v>59.941482540000003</v>
      </c>
      <c r="AA17" s="8">
        <v>-3.9327047764999998E-2</v>
      </c>
      <c r="AB17" s="8">
        <v>-1.4130690140000001E-2</v>
      </c>
      <c r="AC17" s="8">
        <v>68.389663696</v>
      </c>
      <c r="AD17" s="8">
        <v>10.754998207</v>
      </c>
      <c r="AE17" s="8">
        <v>13.182429314</v>
      </c>
      <c r="AF17" s="8">
        <v>70.639266969999994</v>
      </c>
      <c r="AG17" s="8">
        <v>12.40357685</v>
      </c>
      <c r="AH17" s="8">
        <v>16.696338654000002</v>
      </c>
      <c r="AI17" s="8">
        <v>52.749298095999997</v>
      </c>
      <c r="AJ17" s="8">
        <v>21.480812072999999</v>
      </c>
      <c r="AK17" s="8">
        <v>22.854457855</v>
      </c>
      <c r="AL17" s="8">
        <v>50.644359588999997</v>
      </c>
      <c r="AM17" s="8"/>
      <c r="AN17" s="8"/>
      <c r="AO17" s="8"/>
      <c r="AP17" s="42">
        <v>43678.291666666664</v>
      </c>
      <c r="AQ17" s="8" t="s">
        <v>231</v>
      </c>
      <c r="AR17" s="8">
        <v>10580.514648</v>
      </c>
      <c r="AS17" s="8">
        <v>6.4566649500000003E-2</v>
      </c>
      <c r="AT17" s="8">
        <v>-1.7768016085000001E-2</v>
      </c>
      <c r="AU17" s="8">
        <v>57.150932312000002</v>
      </c>
      <c r="AV17" s="8">
        <v>64.195281980000004</v>
      </c>
      <c r="AW17" s="8">
        <v>92.326370240000003</v>
      </c>
      <c r="AX17" s="8">
        <v>21.132110596</v>
      </c>
      <c r="AY17" s="8">
        <v>22.625617980000001</v>
      </c>
      <c r="AZ17" s="8">
        <v>83.657958980000004</v>
      </c>
      <c r="BA17" s="8">
        <v>21.963710785</v>
      </c>
      <c r="BB17" s="8">
        <v>23.971006389999999</v>
      </c>
      <c r="BC17" s="8">
        <v>78.739097599999994</v>
      </c>
      <c r="BD17" s="8">
        <v>43.606101989999999</v>
      </c>
      <c r="BE17" s="8">
        <v>37.080154419000003</v>
      </c>
      <c r="BF17" s="8">
        <v>70.151748656999999</v>
      </c>
      <c r="BG17" s="8">
        <v>73.764938353999995</v>
      </c>
      <c r="BH17" s="8">
        <v>45.358146669999996</v>
      </c>
      <c r="BI17" s="8">
        <v>310.10266113</v>
      </c>
      <c r="BJ17" s="8">
        <v>1401.392578</v>
      </c>
      <c r="BK17" s="8">
        <v>95.166168213000006</v>
      </c>
      <c r="BL17" s="8"/>
      <c r="BM17" s="8"/>
    </row>
    <row r="18" spans="2:65" x14ac:dyDescent="0.25">
      <c r="B18" s="2">
        <v>43678.333333333336</v>
      </c>
      <c r="C18" s="1" t="s">
        <v>232</v>
      </c>
      <c r="D18" s="8">
        <v>10580.834961</v>
      </c>
      <c r="E18" s="8">
        <v>19.885097504000001</v>
      </c>
      <c r="F18" s="8">
        <v>20.177845000000001</v>
      </c>
      <c r="G18" s="8">
        <v>63.28549194</v>
      </c>
      <c r="H18" s="8">
        <v>40.607101440000001</v>
      </c>
      <c r="I18" s="8">
        <v>37.744495391999997</v>
      </c>
      <c r="J18" s="8">
        <v>72.688034060000007</v>
      </c>
      <c r="K18" s="8">
        <v>11.508235931</v>
      </c>
      <c r="L18" s="8">
        <v>11.006343842</v>
      </c>
      <c r="M18" s="8">
        <v>98.269607543999996</v>
      </c>
      <c r="N18" s="8">
        <v>16.530988693000001</v>
      </c>
      <c r="O18" s="8">
        <v>13.506820679</v>
      </c>
      <c r="P18" s="8">
        <v>90.656326293999996</v>
      </c>
      <c r="Q18" s="8">
        <v>21.853258133000001</v>
      </c>
      <c r="R18" s="8">
        <v>13.685053829999999</v>
      </c>
      <c r="S18" s="8">
        <v>64.905441280000005</v>
      </c>
      <c r="T18" s="8">
        <v>18.480968475000001</v>
      </c>
      <c r="U18" s="8">
        <v>25.1082058</v>
      </c>
      <c r="V18" s="8">
        <v>71.675125121999997</v>
      </c>
      <c r="W18" s="8">
        <v>76.865966796999999</v>
      </c>
      <c r="X18" s="8">
        <v>9.8307228089999992</v>
      </c>
      <c r="Y18" s="8">
        <v>8.6140804289999995</v>
      </c>
      <c r="Z18" s="8">
        <v>60.316001890000003</v>
      </c>
      <c r="AA18" s="8">
        <v>-3.7968695163999998E-2</v>
      </c>
      <c r="AB18" s="8">
        <v>-1.3061493634999999E-2</v>
      </c>
      <c r="AC18" s="8">
        <v>68.674026488999999</v>
      </c>
      <c r="AD18" s="8">
        <v>10.562514305000001</v>
      </c>
      <c r="AE18" s="8">
        <v>13.209047318</v>
      </c>
      <c r="AF18" s="8">
        <v>70.910354609999999</v>
      </c>
      <c r="AG18" s="8">
        <v>12.502387049999999</v>
      </c>
      <c r="AH18" s="8">
        <v>16.712755203</v>
      </c>
      <c r="AI18" s="8">
        <v>53.054031371999997</v>
      </c>
      <c r="AJ18" s="8">
        <v>21.503864287999999</v>
      </c>
      <c r="AK18" s="8">
        <v>22.763538360999998</v>
      </c>
      <c r="AL18" s="8">
        <v>50.850425719999997</v>
      </c>
      <c r="AM18" s="8"/>
      <c r="AN18" s="8"/>
      <c r="AO18" s="8"/>
      <c r="AP18" s="42">
        <v>43678.333333333336</v>
      </c>
      <c r="AQ18" s="8" t="s">
        <v>232</v>
      </c>
      <c r="AR18" s="8">
        <v>10580.834961</v>
      </c>
      <c r="AS18" s="8">
        <v>6.4732663329999995E-2</v>
      </c>
      <c r="AT18" s="8">
        <v>-1.8175575882E-2</v>
      </c>
      <c r="AU18" s="8">
        <v>57.503387451000002</v>
      </c>
      <c r="AV18" s="8">
        <v>64.517715449999997</v>
      </c>
      <c r="AW18" s="8">
        <v>92.628067020000003</v>
      </c>
      <c r="AX18" s="8">
        <v>19.860481262</v>
      </c>
      <c r="AY18" s="8">
        <v>22.079032900000001</v>
      </c>
      <c r="AZ18" s="8">
        <v>83.571456909999995</v>
      </c>
      <c r="BA18" s="8">
        <v>21.546039580999999</v>
      </c>
      <c r="BB18" s="8">
        <v>24.025444029999999</v>
      </c>
      <c r="BC18" s="8">
        <v>77.928497309999997</v>
      </c>
      <c r="BD18" s="8">
        <v>43.878349303999997</v>
      </c>
      <c r="BE18" s="8">
        <v>38.099609375</v>
      </c>
      <c r="BF18" s="8">
        <v>70.320907593000001</v>
      </c>
      <c r="BG18" s="8">
        <v>73.999397278000004</v>
      </c>
      <c r="BH18" s="8">
        <v>45.649272920000001</v>
      </c>
      <c r="BI18" s="8">
        <v>308.40942382999998</v>
      </c>
      <c r="BJ18" s="8">
        <v>1396.4506839999999</v>
      </c>
      <c r="BK18" s="8">
        <v>95.251388550000001</v>
      </c>
      <c r="BL18" s="8"/>
      <c r="BM18" s="8"/>
    </row>
    <row r="19" spans="2:65" x14ac:dyDescent="0.25">
      <c r="B19" s="2">
        <v>43678.375</v>
      </c>
      <c r="C19" s="1" t="s">
        <v>233</v>
      </c>
      <c r="D19" s="8">
        <v>10580.099609000001</v>
      </c>
      <c r="E19" s="8">
        <v>19.759262085</v>
      </c>
      <c r="F19" s="8">
        <v>20.23892975</v>
      </c>
      <c r="G19" s="8">
        <v>63.69562912</v>
      </c>
      <c r="H19" s="8">
        <v>40.735832209999998</v>
      </c>
      <c r="I19" s="8">
        <v>38.085216522000003</v>
      </c>
      <c r="J19" s="8">
        <v>72.930786130000001</v>
      </c>
      <c r="K19" s="8">
        <v>11.567674637</v>
      </c>
      <c r="L19" s="8">
        <v>11.06023407</v>
      </c>
      <c r="M19" s="8">
        <v>98.020843506000006</v>
      </c>
      <c r="N19" s="8">
        <v>16.616893768000001</v>
      </c>
      <c r="O19" s="8">
        <v>13.58460331</v>
      </c>
      <c r="P19" s="8">
        <v>90.620803832999997</v>
      </c>
      <c r="Q19" s="8">
        <v>21.741479873999999</v>
      </c>
      <c r="R19" s="8">
        <v>13.63750076</v>
      </c>
      <c r="S19" s="8">
        <v>65.077079769999997</v>
      </c>
      <c r="T19" s="8">
        <v>18.782402039000001</v>
      </c>
      <c r="U19" s="8">
        <v>25.47060776</v>
      </c>
      <c r="V19" s="8">
        <v>71.884857178000004</v>
      </c>
      <c r="W19" s="8">
        <v>76.979736328000001</v>
      </c>
      <c r="X19" s="8">
        <v>9.7708740229999993</v>
      </c>
      <c r="Y19" s="8">
        <v>8.767614365</v>
      </c>
      <c r="Z19" s="8">
        <v>60.61255646</v>
      </c>
      <c r="AA19" s="8">
        <v>-3.7399876899999997E-2</v>
      </c>
      <c r="AB19" s="8">
        <v>-1.2731902301000001E-2</v>
      </c>
      <c r="AC19" s="8">
        <v>69.013107300000001</v>
      </c>
      <c r="AD19" s="8">
        <v>10.471300125000001</v>
      </c>
      <c r="AE19" s="8">
        <v>13.188661574999999</v>
      </c>
      <c r="AF19" s="8">
        <v>71.185493469999997</v>
      </c>
      <c r="AG19" s="8">
        <v>12.513262750000001</v>
      </c>
      <c r="AH19" s="8">
        <v>16.738727570000002</v>
      </c>
      <c r="AI19" s="8">
        <v>53.511257172000001</v>
      </c>
      <c r="AJ19" s="8">
        <v>21.585449219000001</v>
      </c>
      <c r="AK19" s="8">
        <v>22.83902359</v>
      </c>
      <c r="AL19" s="8">
        <v>51.397712708</v>
      </c>
      <c r="AM19" s="8"/>
      <c r="AN19" s="8"/>
      <c r="AO19" s="8"/>
      <c r="AP19" s="42">
        <v>43678.375</v>
      </c>
      <c r="AQ19" s="8" t="s">
        <v>233</v>
      </c>
      <c r="AR19" s="8">
        <v>10580.099609000001</v>
      </c>
      <c r="AS19" s="8">
        <v>6.4595699310000004E-2</v>
      </c>
      <c r="AT19" s="8">
        <v>-1.9348200411000001E-2</v>
      </c>
      <c r="AU19" s="8">
        <v>57.802307128999999</v>
      </c>
      <c r="AV19" s="8">
        <v>64.78703308</v>
      </c>
      <c r="AW19" s="8">
        <v>92.837371829999995</v>
      </c>
      <c r="AX19" s="8">
        <v>19.968837738000001</v>
      </c>
      <c r="AY19" s="8">
        <v>22.13689995</v>
      </c>
      <c r="AZ19" s="8">
        <v>83.506408690000001</v>
      </c>
      <c r="BA19" s="8">
        <v>22.267488480000001</v>
      </c>
      <c r="BB19" s="8">
        <v>24.356794359999999</v>
      </c>
      <c r="BC19" s="8">
        <v>76.89361572</v>
      </c>
      <c r="BD19" s="8">
        <v>43.101959229000002</v>
      </c>
      <c r="BE19" s="8">
        <v>37.696937560999999</v>
      </c>
      <c r="BF19" s="8">
        <v>70.464996338000006</v>
      </c>
      <c r="BG19" s="8">
        <v>74.217758179</v>
      </c>
      <c r="BH19" s="8">
        <v>46.004600519999997</v>
      </c>
      <c r="BI19" s="8">
        <v>306.57604980000002</v>
      </c>
      <c r="BJ19" s="8">
        <v>1390.1663820000001</v>
      </c>
      <c r="BK19" s="8">
        <v>95.311065674000005</v>
      </c>
      <c r="BL19" s="8"/>
      <c r="BM19" s="8"/>
    </row>
    <row r="20" spans="2:65" x14ac:dyDescent="0.25">
      <c r="B20" s="2">
        <v>43678.416666666664</v>
      </c>
      <c r="C20" s="1" t="s">
        <v>234</v>
      </c>
      <c r="D20" s="8">
        <v>10580.986328000001</v>
      </c>
      <c r="E20" s="8">
        <v>19.811166762999999</v>
      </c>
      <c r="F20" s="8">
        <v>20.277141570000001</v>
      </c>
      <c r="G20" s="8">
        <v>63.860778809999999</v>
      </c>
      <c r="H20" s="8">
        <v>40.7044487</v>
      </c>
      <c r="I20" s="8">
        <v>38.077674866000002</v>
      </c>
      <c r="J20" s="8">
        <v>73.046371460000003</v>
      </c>
      <c r="K20" s="8">
        <v>11.591215134</v>
      </c>
      <c r="L20" s="8">
        <v>11.068721771</v>
      </c>
      <c r="M20" s="8">
        <v>97.984069824000002</v>
      </c>
      <c r="N20" s="8">
        <v>16.633098602</v>
      </c>
      <c r="O20" s="8">
        <v>13.629005432</v>
      </c>
      <c r="P20" s="8">
        <v>90.731582642000006</v>
      </c>
      <c r="Q20" s="8">
        <v>21.758455275999999</v>
      </c>
      <c r="R20" s="8">
        <v>13.63657856</v>
      </c>
      <c r="S20" s="8">
        <v>65.128158569999997</v>
      </c>
      <c r="T20" s="8">
        <v>18.798137664999999</v>
      </c>
      <c r="U20" s="8">
        <v>25.550134660000001</v>
      </c>
      <c r="V20" s="8">
        <v>71.973556518999999</v>
      </c>
      <c r="W20" s="8">
        <v>76.980094910000005</v>
      </c>
      <c r="X20" s="8">
        <v>9.7358741759999994</v>
      </c>
      <c r="Y20" s="8">
        <v>8.845329285</v>
      </c>
      <c r="Z20" s="8">
        <v>60.683631900000002</v>
      </c>
      <c r="AA20" s="8">
        <v>-3.7197999656E-2</v>
      </c>
      <c r="AB20" s="8">
        <v>-1.2896846049E-2</v>
      </c>
      <c r="AC20" s="8">
        <v>69.155357361</v>
      </c>
      <c r="AD20" s="8">
        <v>10.509657860000001</v>
      </c>
      <c r="AE20" s="8">
        <v>13.176370621</v>
      </c>
      <c r="AF20" s="8">
        <v>71.232559199999997</v>
      </c>
      <c r="AG20" s="8">
        <v>12.504916189999999</v>
      </c>
      <c r="AH20" s="8">
        <v>16.789524077999999</v>
      </c>
      <c r="AI20" s="8">
        <v>53.655479431000003</v>
      </c>
      <c r="AJ20" s="8">
        <v>21.616928100999999</v>
      </c>
      <c r="AK20" s="8">
        <v>22.878318787000001</v>
      </c>
      <c r="AL20" s="8">
        <v>51.569232941000003</v>
      </c>
      <c r="AM20" s="8"/>
      <c r="AN20" s="8"/>
      <c r="AO20" s="8"/>
      <c r="AP20" s="42">
        <v>43678.416666666664</v>
      </c>
      <c r="AQ20" s="8" t="s">
        <v>234</v>
      </c>
      <c r="AR20" s="8">
        <v>10580.986328000001</v>
      </c>
      <c r="AS20" s="8">
        <v>6.3816376029999997E-2</v>
      </c>
      <c r="AT20" s="8">
        <v>-2.1726813167000002E-2</v>
      </c>
      <c r="AU20" s="8">
        <v>57.902450561999999</v>
      </c>
      <c r="AV20" s="8">
        <v>64.813926699999996</v>
      </c>
      <c r="AW20" s="8">
        <v>92.858139039999998</v>
      </c>
      <c r="AX20" s="8">
        <v>19.916706085000001</v>
      </c>
      <c r="AY20" s="8">
        <v>22.205974579999999</v>
      </c>
      <c r="AZ20" s="8">
        <v>83.491577149999998</v>
      </c>
      <c r="BA20" s="8">
        <v>22.211000443</v>
      </c>
      <c r="BB20" s="8">
        <v>24.33275604</v>
      </c>
      <c r="BC20" s="8">
        <v>76.761146550000007</v>
      </c>
      <c r="BD20" s="8">
        <v>42.747138976999999</v>
      </c>
      <c r="BE20" s="8">
        <v>37.500122070000003</v>
      </c>
      <c r="BF20" s="8">
        <v>70.482757567999997</v>
      </c>
      <c r="BG20" s="8">
        <v>74.263671875</v>
      </c>
      <c r="BH20" s="8">
        <v>46.144985200000001</v>
      </c>
      <c r="BI20" s="8">
        <v>305.82781982</v>
      </c>
      <c r="BJ20" s="8">
        <v>1388.3569339999999</v>
      </c>
      <c r="BK20" s="8">
        <v>95.360931395999998</v>
      </c>
      <c r="BL20" s="8"/>
      <c r="BM20" s="8"/>
    </row>
    <row r="21" spans="2:65" x14ac:dyDescent="0.25">
      <c r="B21" s="2">
        <v>43678.458333333336</v>
      </c>
      <c r="C21" s="1" t="s">
        <v>235</v>
      </c>
      <c r="D21" s="8">
        <v>10581.792969</v>
      </c>
      <c r="E21" s="8">
        <v>19.756473540999998</v>
      </c>
      <c r="F21" s="8">
        <v>20.32931709</v>
      </c>
      <c r="G21" s="8">
        <v>63.821784970000003</v>
      </c>
      <c r="H21" s="8">
        <v>40.778327939999997</v>
      </c>
      <c r="I21" s="8">
        <v>38.297012328999998</v>
      </c>
      <c r="J21" s="8">
        <v>73.027755740000003</v>
      </c>
      <c r="K21" s="8">
        <v>11.607175827000001</v>
      </c>
      <c r="L21" s="8">
        <v>11.097979545999999</v>
      </c>
      <c r="M21" s="8">
        <v>98.036148071</v>
      </c>
      <c r="N21" s="8">
        <v>16.639329910000001</v>
      </c>
      <c r="O21" s="8">
        <v>13.674169539999999</v>
      </c>
      <c r="P21" s="8">
        <v>90.738449097</v>
      </c>
      <c r="Q21" s="8">
        <v>21.8322258</v>
      </c>
      <c r="R21" s="8">
        <v>13.622352599999999</v>
      </c>
      <c r="S21" s="8">
        <v>65.084518430000003</v>
      </c>
      <c r="T21" s="8">
        <v>18.958848953</v>
      </c>
      <c r="U21" s="8">
        <v>25.64846992</v>
      </c>
      <c r="V21" s="8">
        <v>71.939582825000002</v>
      </c>
      <c r="W21" s="8">
        <v>76.933776855000005</v>
      </c>
      <c r="X21" s="8">
        <v>9.6934747699999999</v>
      </c>
      <c r="Y21" s="8">
        <v>8.8474903109999996</v>
      </c>
      <c r="Z21" s="8">
        <v>60.64283752</v>
      </c>
      <c r="AA21" s="8">
        <v>-3.7879351530000001E-2</v>
      </c>
      <c r="AB21" s="8">
        <v>-1.3581069186E-2</v>
      </c>
      <c r="AC21" s="8">
        <v>69.093444824000002</v>
      </c>
      <c r="AD21" s="8">
        <v>10.463627815000001</v>
      </c>
      <c r="AE21" s="8">
        <v>13.189592361000001</v>
      </c>
      <c r="AF21" s="8">
        <v>71.238861080000007</v>
      </c>
      <c r="AG21" s="8">
        <v>12.551790240000001</v>
      </c>
      <c r="AH21" s="8">
        <v>16.783771515000002</v>
      </c>
      <c r="AI21" s="8">
        <v>53.611698150999999</v>
      </c>
      <c r="AJ21" s="8">
        <v>21.639369965</v>
      </c>
      <c r="AK21" s="8">
        <v>22.920761108000001</v>
      </c>
      <c r="AL21" s="8">
        <v>51.542915344000001</v>
      </c>
      <c r="AM21" s="8"/>
      <c r="AN21" s="8"/>
      <c r="AO21" s="8"/>
      <c r="AP21" s="42">
        <v>43678.458333333336</v>
      </c>
      <c r="AQ21" s="8" t="s">
        <v>235</v>
      </c>
      <c r="AR21" s="8">
        <v>10581.792969</v>
      </c>
      <c r="AS21" s="8">
        <v>6.32019937E-2</v>
      </c>
      <c r="AT21" s="8">
        <v>-2.2912655026000001E-2</v>
      </c>
      <c r="AU21" s="8">
        <v>57.794185638000002</v>
      </c>
      <c r="AV21" s="8">
        <v>64.726989750000001</v>
      </c>
      <c r="AW21" s="8">
        <v>92.767807009999999</v>
      </c>
      <c r="AX21" s="8">
        <v>19.903751372999999</v>
      </c>
      <c r="AY21" s="8">
        <v>22.137708660000001</v>
      </c>
      <c r="AZ21" s="8">
        <v>83.596588130000001</v>
      </c>
      <c r="BA21" s="8">
        <v>22.166790009</v>
      </c>
      <c r="BB21" s="8">
        <v>24.207382200000001</v>
      </c>
      <c r="BC21" s="8">
        <v>76.783859250000006</v>
      </c>
      <c r="BD21" s="8">
        <v>42.529125213999997</v>
      </c>
      <c r="BE21" s="8">
        <v>37.374855042</v>
      </c>
      <c r="BF21" s="8">
        <v>70.359375</v>
      </c>
      <c r="BG21" s="8">
        <v>74.202247619999994</v>
      </c>
      <c r="BH21" s="8">
        <v>46.065860749999999</v>
      </c>
      <c r="BI21" s="8">
        <v>305.99975585999999</v>
      </c>
      <c r="BJ21" s="8">
        <v>1388.800293</v>
      </c>
      <c r="BK21" s="8">
        <v>95.403816223000007</v>
      </c>
      <c r="BL21" s="8"/>
      <c r="BM21" s="8"/>
    </row>
    <row r="22" spans="2:65" x14ac:dyDescent="0.25">
      <c r="B22" s="2">
        <v>43678.5</v>
      </c>
      <c r="C22" s="1" t="s">
        <v>236</v>
      </c>
      <c r="D22" s="8">
        <v>10587.425781</v>
      </c>
      <c r="E22" s="8">
        <v>19.768507004</v>
      </c>
      <c r="F22" s="8">
        <v>20.405553820000002</v>
      </c>
      <c r="G22" s="8">
        <v>63.846687320000001</v>
      </c>
      <c r="H22" s="8">
        <v>40.909782409999998</v>
      </c>
      <c r="I22" s="8">
        <v>38.519767760999997</v>
      </c>
      <c r="J22" s="8">
        <v>73.048355099999995</v>
      </c>
      <c r="K22" s="8">
        <v>11.631973266999999</v>
      </c>
      <c r="L22" s="8">
        <v>11.125797272</v>
      </c>
      <c r="M22" s="8">
        <v>98.021080017000003</v>
      </c>
      <c r="N22" s="8">
        <v>16.658033370999998</v>
      </c>
      <c r="O22" s="8">
        <v>13.702797889999999</v>
      </c>
      <c r="P22" s="8">
        <v>90.724258422999995</v>
      </c>
      <c r="Q22" s="8">
        <v>21.859430313000001</v>
      </c>
      <c r="R22" s="8">
        <v>13.635390279999999</v>
      </c>
      <c r="S22" s="8">
        <v>65.108062739999994</v>
      </c>
      <c r="T22" s="8">
        <v>19.125497817999999</v>
      </c>
      <c r="U22" s="8">
        <v>25.778831480000001</v>
      </c>
      <c r="V22" s="8">
        <v>72.012062072999996</v>
      </c>
      <c r="W22" s="8">
        <v>76.878471375000004</v>
      </c>
      <c r="X22" s="8">
        <v>9.8678722380000004</v>
      </c>
      <c r="Y22" s="8">
        <v>8.9779748920000007</v>
      </c>
      <c r="Z22" s="8">
        <v>60.624385830000001</v>
      </c>
      <c r="AA22" s="8">
        <v>-3.870144859E-2</v>
      </c>
      <c r="AB22" s="8">
        <v>-1.442996413E-2</v>
      </c>
      <c r="AC22" s="8">
        <v>69.090667725000003</v>
      </c>
      <c r="AD22" s="8">
        <v>10.443717003</v>
      </c>
      <c r="AE22" s="8">
        <v>13.200613022000001</v>
      </c>
      <c r="AF22" s="8">
        <v>71.223968510000006</v>
      </c>
      <c r="AG22" s="8">
        <v>12.572357179999999</v>
      </c>
      <c r="AH22" s="8">
        <v>16.804306029999999</v>
      </c>
      <c r="AI22" s="8">
        <v>53.633693694999998</v>
      </c>
      <c r="AJ22" s="8">
        <v>21.645008087000001</v>
      </c>
      <c r="AK22" s="8">
        <v>22.955825806</v>
      </c>
      <c r="AL22" s="8">
        <v>51.593772887999997</v>
      </c>
      <c r="AM22" s="8"/>
      <c r="AN22" s="8"/>
      <c r="AO22" s="8"/>
      <c r="AP22" s="42">
        <v>43678.5</v>
      </c>
      <c r="AQ22" s="8" t="s">
        <v>236</v>
      </c>
      <c r="AR22" s="8">
        <v>10587.425781</v>
      </c>
      <c r="AS22" s="8">
        <v>6.2209464610000001E-2</v>
      </c>
      <c r="AT22" s="8">
        <v>-2.3985467851E-2</v>
      </c>
      <c r="AU22" s="8">
        <v>57.782157898000001</v>
      </c>
      <c r="AV22" s="8">
        <v>64.667755130000003</v>
      </c>
      <c r="AW22" s="8">
        <v>92.666969300000005</v>
      </c>
      <c r="AX22" s="8">
        <v>19.912746428999998</v>
      </c>
      <c r="AY22" s="8">
        <v>22.019632340000001</v>
      </c>
      <c r="AZ22" s="8">
        <v>83.527412409999997</v>
      </c>
      <c r="BA22" s="8">
        <v>22.065153122000002</v>
      </c>
      <c r="BB22" s="8">
        <v>23.979907990000001</v>
      </c>
      <c r="BC22" s="8">
        <v>76.783477779999998</v>
      </c>
      <c r="BD22" s="8">
        <v>42.303482056</v>
      </c>
      <c r="BE22" s="8">
        <v>37.255058288999997</v>
      </c>
      <c r="BF22" s="8">
        <v>70.339256286999998</v>
      </c>
      <c r="BG22" s="8">
        <v>74.218986510999997</v>
      </c>
      <c r="BH22" s="8">
        <v>46.045700070000002</v>
      </c>
      <c r="BI22" s="8">
        <v>306.05383301000001</v>
      </c>
      <c r="BJ22" s="8">
        <v>1388.8955080000001</v>
      </c>
      <c r="BK22" s="8">
        <v>95.491157532000003</v>
      </c>
      <c r="BL22" s="8"/>
      <c r="BM22" s="8"/>
    </row>
    <row r="23" spans="2:65" x14ac:dyDescent="0.25">
      <c r="B23" s="2">
        <v>43678.541666666664</v>
      </c>
      <c r="C23" s="1" t="s">
        <v>237</v>
      </c>
      <c r="D23" s="8">
        <v>10581.102539</v>
      </c>
      <c r="E23" s="8">
        <v>19.682250976999999</v>
      </c>
      <c r="F23" s="8">
        <v>20.347213750000002</v>
      </c>
      <c r="G23" s="8">
        <v>63.561172489999997</v>
      </c>
      <c r="H23" s="8">
        <v>40.874961849999998</v>
      </c>
      <c r="I23" s="8">
        <v>38.581821441999999</v>
      </c>
      <c r="J23" s="8">
        <v>72.84794617</v>
      </c>
      <c r="K23" s="8">
        <v>11.636579513999999</v>
      </c>
      <c r="L23" s="8">
        <v>11.172739983</v>
      </c>
      <c r="M23" s="8">
        <v>98.227828978999995</v>
      </c>
      <c r="N23" s="8">
        <v>16.633892059000001</v>
      </c>
      <c r="O23" s="8">
        <v>13.72604084</v>
      </c>
      <c r="P23" s="8">
        <v>90.749114989999995</v>
      </c>
      <c r="Q23" s="8">
        <v>21.947940826</v>
      </c>
      <c r="R23" s="8">
        <v>13.651338580000001</v>
      </c>
      <c r="S23" s="8">
        <v>65.002517699999999</v>
      </c>
      <c r="T23" s="8">
        <v>19.19745636</v>
      </c>
      <c r="U23" s="8">
        <v>25.653528210000001</v>
      </c>
      <c r="V23" s="8">
        <v>71.783432007000002</v>
      </c>
      <c r="W23" s="8">
        <v>76.843475342000005</v>
      </c>
      <c r="X23" s="8">
        <v>9.6664161679999996</v>
      </c>
      <c r="Y23" s="8">
        <v>8.7405643459999993</v>
      </c>
      <c r="Z23" s="8">
        <v>60.447311399999997</v>
      </c>
      <c r="AA23" s="8">
        <v>-3.9367936552E-2</v>
      </c>
      <c r="AB23" s="8">
        <v>-1.4897737652E-2</v>
      </c>
      <c r="AC23" s="8">
        <v>68.839591979999994</v>
      </c>
      <c r="AD23" s="8">
        <v>10.444234848000001</v>
      </c>
      <c r="AE23" s="8">
        <v>13.229412078999999</v>
      </c>
      <c r="AF23" s="8">
        <v>71.213424680000003</v>
      </c>
      <c r="AG23" s="8">
        <v>12.61725712</v>
      </c>
      <c r="AH23" s="8">
        <v>16.683973311999999</v>
      </c>
      <c r="AI23" s="8">
        <v>53.349266051999997</v>
      </c>
      <c r="AJ23" s="8">
        <v>21.560297011999999</v>
      </c>
      <c r="AK23" s="8">
        <v>22.861917496</v>
      </c>
      <c r="AL23" s="8">
        <v>51.261375426999997</v>
      </c>
      <c r="AM23" s="8"/>
      <c r="AN23" s="8"/>
      <c r="AO23" s="8"/>
      <c r="AP23" s="42">
        <v>43678.541666666664</v>
      </c>
      <c r="AQ23" s="8" t="s">
        <v>237</v>
      </c>
      <c r="AR23" s="8">
        <v>10581.102539</v>
      </c>
      <c r="AS23" s="8">
        <v>6.1871401970000003E-2</v>
      </c>
      <c r="AT23" s="8">
        <v>-2.3885807022000001E-2</v>
      </c>
      <c r="AU23" s="8">
        <v>57.503944396999998</v>
      </c>
      <c r="AV23" s="8">
        <v>64.439483640000006</v>
      </c>
      <c r="AW23" s="8">
        <v>92.456863400000003</v>
      </c>
      <c r="AX23" s="8">
        <v>19.807783127</v>
      </c>
      <c r="AY23" s="8">
        <v>22.05039215</v>
      </c>
      <c r="AZ23" s="8">
        <v>83.661972050000003</v>
      </c>
      <c r="BA23" s="8">
        <v>21.948051453000001</v>
      </c>
      <c r="BB23" s="8">
        <v>24.216056819999999</v>
      </c>
      <c r="BC23" s="8">
        <v>77.418197629999995</v>
      </c>
      <c r="BD23" s="8">
        <v>42.927894592000001</v>
      </c>
      <c r="BE23" s="8">
        <v>37.688690186000002</v>
      </c>
      <c r="BF23" s="8">
        <v>70.213638306000007</v>
      </c>
      <c r="BG23" s="8">
        <v>74.061561584000003</v>
      </c>
      <c r="BH23" s="8">
        <v>45.735191350000001</v>
      </c>
      <c r="BI23" s="8">
        <v>306.65826415999999</v>
      </c>
      <c r="BJ23" s="8">
        <v>1390.0124510000001</v>
      </c>
      <c r="BK23" s="8">
        <v>95.464797974000007</v>
      </c>
      <c r="BL23" s="8"/>
      <c r="BM23" s="8"/>
    </row>
    <row r="24" spans="2:65" x14ac:dyDescent="0.25">
      <c r="B24" s="2">
        <v>43678.583333333336</v>
      </c>
      <c r="C24" s="1" t="s">
        <v>238</v>
      </c>
      <c r="D24" s="8">
        <v>10587.242188</v>
      </c>
      <c r="E24" s="8">
        <v>19.723524093999998</v>
      </c>
      <c r="F24" s="8">
        <v>20.443180080000001</v>
      </c>
      <c r="G24" s="8">
        <v>63.588188170000002</v>
      </c>
      <c r="H24" s="8">
        <v>40.899650569999999</v>
      </c>
      <c r="I24" s="8">
        <v>38.734077454000001</v>
      </c>
      <c r="J24" s="8">
        <v>72.921005249999993</v>
      </c>
      <c r="K24" s="8">
        <v>11.667927742</v>
      </c>
      <c r="L24" s="8">
        <v>11.193917274</v>
      </c>
      <c r="M24" s="8">
        <v>98.105766295999999</v>
      </c>
      <c r="N24" s="8">
        <v>16.641876221</v>
      </c>
      <c r="O24" s="8">
        <v>13.747650146</v>
      </c>
      <c r="P24" s="8">
        <v>90.650955199999999</v>
      </c>
      <c r="Q24" s="8">
        <v>21.982246399000001</v>
      </c>
      <c r="R24" s="8">
        <v>13.689567569999999</v>
      </c>
      <c r="S24" s="8">
        <v>65.043334959999996</v>
      </c>
      <c r="T24" s="8">
        <v>19.320682525999999</v>
      </c>
      <c r="U24" s="8">
        <v>25.794887540000001</v>
      </c>
      <c r="V24" s="8">
        <v>71.778717040999993</v>
      </c>
      <c r="W24" s="8">
        <v>76.811676024999997</v>
      </c>
      <c r="X24" s="8">
        <v>9.865041733</v>
      </c>
      <c r="Y24" s="8">
        <v>8.8513441089999993</v>
      </c>
      <c r="Z24" s="8">
        <v>60.501792909999999</v>
      </c>
      <c r="AA24" s="8">
        <v>-3.9789952339999997E-2</v>
      </c>
      <c r="AB24" s="8">
        <v>-1.5155062079E-2</v>
      </c>
      <c r="AC24" s="8">
        <v>68.880775451999995</v>
      </c>
      <c r="AD24" s="8">
        <v>10.417392731</v>
      </c>
      <c r="AE24" s="8">
        <v>13.235492706</v>
      </c>
      <c r="AF24" s="8">
        <v>71.231292719999999</v>
      </c>
      <c r="AG24" s="8">
        <v>12.65280342</v>
      </c>
      <c r="AH24" s="8">
        <v>16.678800583000001</v>
      </c>
      <c r="AI24" s="8">
        <v>53.296653747999997</v>
      </c>
      <c r="AJ24" s="8">
        <v>21.538196564</v>
      </c>
      <c r="AK24" s="8">
        <v>22.842550278000001</v>
      </c>
      <c r="AL24" s="8">
        <v>51.206787108999997</v>
      </c>
      <c r="AM24" s="8"/>
      <c r="AN24" s="8"/>
      <c r="AO24" s="8"/>
      <c r="AP24" s="42">
        <v>43678.583333333336</v>
      </c>
      <c r="AQ24" s="8" t="s">
        <v>238</v>
      </c>
      <c r="AR24" s="8">
        <v>10587.242188</v>
      </c>
      <c r="AS24" s="8">
        <v>6.1745904390000002E-2</v>
      </c>
      <c r="AT24" s="8">
        <v>-2.3845996708E-2</v>
      </c>
      <c r="AU24" s="8">
        <v>57.606742859000001</v>
      </c>
      <c r="AV24" s="8">
        <v>64.527137760000002</v>
      </c>
      <c r="AW24" s="8">
        <v>92.547080989999998</v>
      </c>
      <c r="AX24" s="8">
        <v>19.793220519999998</v>
      </c>
      <c r="AY24" s="8">
        <v>22.21119118</v>
      </c>
      <c r="AZ24" s="8">
        <v>83.623321529999998</v>
      </c>
      <c r="BA24" s="8">
        <v>21.988235474</v>
      </c>
      <c r="BB24" s="8">
        <v>24.17382812</v>
      </c>
      <c r="BC24" s="8">
        <v>77.441802980000006</v>
      </c>
      <c r="BD24" s="8">
        <v>43.217193604000002</v>
      </c>
      <c r="BE24" s="8">
        <v>37.769882201999998</v>
      </c>
      <c r="BF24" s="8">
        <v>70.315361022999994</v>
      </c>
      <c r="BG24" s="8">
        <v>74.189804077000005</v>
      </c>
      <c r="BH24" s="8">
        <v>45.75067902</v>
      </c>
      <c r="BI24" s="8">
        <v>307.27227783000001</v>
      </c>
      <c r="BJ24" s="8">
        <v>1392.489746</v>
      </c>
      <c r="BK24" s="8">
        <v>95.388610839999998</v>
      </c>
      <c r="BL24" s="8"/>
      <c r="BM24" s="8"/>
    </row>
    <row r="25" spans="2:65" x14ac:dyDescent="0.25">
      <c r="B25" s="2">
        <v>43678.625</v>
      </c>
      <c r="C25" s="1" t="s">
        <v>239</v>
      </c>
      <c r="D25" s="8">
        <v>10580.136719</v>
      </c>
      <c r="E25" s="8">
        <v>19.727897643999999</v>
      </c>
      <c r="F25" s="8">
        <v>20.404022220000002</v>
      </c>
      <c r="G25" s="8">
        <v>63.677661899999997</v>
      </c>
      <c r="H25" s="8">
        <v>40.795852660000001</v>
      </c>
      <c r="I25" s="8">
        <v>38.532958983999997</v>
      </c>
      <c r="J25" s="8">
        <v>73.09437561</v>
      </c>
      <c r="K25" s="8">
        <v>11.628518104999999</v>
      </c>
      <c r="L25" s="8">
        <v>11.139129639</v>
      </c>
      <c r="M25" s="8">
        <v>98.097229003999999</v>
      </c>
      <c r="N25" s="8">
        <v>16.663158416999998</v>
      </c>
      <c r="O25" s="8">
        <v>13.701200484999999</v>
      </c>
      <c r="P25" s="8">
        <v>90.652915954999997</v>
      </c>
      <c r="Q25" s="8">
        <v>21.893733978</v>
      </c>
      <c r="R25" s="8">
        <v>13.667974470000001</v>
      </c>
      <c r="S25" s="8">
        <v>65.124382019999999</v>
      </c>
      <c r="T25" s="8">
        <v>19.129055022999999</v>
      </c>
      <c r="U25" s="8">
        <v>25.72385216</v>
      </c>
      <c r="V25" s="8">
        <v>71.762359618999994</v>
      </c>
      <c r="W25" s="8">
        <v>76.849861145000006</v>
      </c>
      <c r="X25" s="8">
        <v>9.7601490020000004</v>
      </c>
      <c r="Y25" s="8">
        <v>8.8377046589999999</v>
      </c>
      <c r="Z25" s="8">
        <v>60.597816469999998</v>
      </c>
      <c r="AA25" s="8">
        <v>-3.8985807449000001E-2</v>
      </c>
      <c r="AB25" s="8">
        <v>-1.4448897913000001E-2</v>
      </c>
      <c r="AC25" s="8">
        <v>69.124984741000006</v>
      </c>
      <c r="AD25" s="8">
        <v>10.459628105</v>
      </c>
      <c r="AE25" s="8">
        <v>13.246305466000001</v>
      </c>
      <c r="AF25" s="8">
        <v>71.309188840000004</v>
      </c>
      <c r="AG25" s="8">
        <v>12.68861961</v>
      </c>
      <c r="AH25" s="8">
        <v>16.733985901</v>
      </c>
      <c r="AI25" s="8">
        <v>53.461273192999997</v>
      </c>
      <c r="AJ25" s="8">
        <v>21.548343658</v>
      </c>
      <c r="AK25" s="8">
        <v>22.841140747000001</v>
      </c>
      <c r="AL25" s="8">
        <v>51.349933624000002</v>
      </c>
      <c r="AM25" s="8"/>
      <c r="AN25" s="8"/>
      <c r="AO25" s="8"/>
      <c r="AP25" s="42">
        <v>43678.625</v>
      </c>
      <c r="AQ25" s="8" t="s">
        <v>239</v>
      </c>
      <c r="AR25" s="8">
        <v>10580.136719</v>
      </c>
      <c r="AS25" s="8">
        <v>6.1191223560000001E-2</v>
      </c>
      <c r="AT25" s="8">
        <v>-2.4818278849000001E-2</v>
      </c>
      <c r="AU25" s="8">
        <v>57.824737548999998</v>
      </c>
      <c r="AV25" s="8">
        <v>64.695800779999999</v>
      </c>
      <c r="AW25" s="8">
        <v>92.652435299999993</v>
      </c>
      <c r="AX25" s="8">
        <v>19.885738372999999</v>
      </c>
      <c r="AY25" s="8">
        <v>22.39998245</v>
      </c>
      <c r="AZ25" s="8">
        <v>83.512245179999994</v>
      </c>
      <c r="BA25" s="8">
        <v>22.240598679000001</v>
      </c>
      <c r="BB25" s="8">
        <v>24.36371231</v>
      </c>
      <c r="BC25" s="8">
        <v>76.827705379999998</v>
      </c>
      <c r="BD25" s="8">
        <v>43.268527984999999</v>
      </c>
      <c r="BE25" s="8">
        <v>37.683181763</v>
      </c>
      <c r="BF25" s="8">
        <v>70.468505859000004</v>
      </c>
      <c r="BG25" s="8">
        <v>74.280609131000006</v>
      </c>
      <c r="BH25" s="8">
        <v>45.973842619999999</v>
      </c>
      <c r="BI25" s="8">
        <v>306.01806641000002</v>
      </c>
      <c r="BJ25" s="8">
        <v>1388.032471</v>
      </c>
      <c r="BK25" s="8">
        <v>95.496101378999995</v>
      </c>
      <c r="BL25" s="8"/>
      <c r="BM25" s="8"/>
    </row>
    <row r="26" spans="2:65" x14ac:dyDescent="0.25">
      <c r="B26" s="2">
        <v>43678.666666666664</v>
      </c>
      <c r="C26" s="1" t="s">
        <v>240</v>
      </c>
      <c r="D26" s="8">
        <v>10580.121094</v>
      </c>
      <c r="E26" s="8">
        <v>19.67937088</v>
      </c>
      <c r="F26" s="8">
        <v>20.387659070000002</v>
      </c>
      <c r="G26" s="8">
        <v>63.580963130000001</v>
      </c>
      <c r="H26" s="8">
        <v>40.787223820000001</v>
      </c>
      <c r="I26" s="8">
        <v>38.573608397999998</v>
      </c>
      <c r="J26" s="8">
        <v>73.073265079999999</v>
      </c>
      <c r="K26" s="8">
        <v>11.64695549</v>
      </c>
      <c r="L26" s="8">
        <v>11.154953002999999</v>
      </c>
      <c r="M26" s="8">
        <v>98.200958252000007</v>
      </c>
      <c r="N26" s="8">
        <v>16.655776977999999</v>
      </c>
      <c r="O26" s="8">
        <v>13.717908859</v>
      </c>
      <c r="P26" s="8">
        <v>90.729705811000002</v>
      </c>
      <c r="Q26" s="8">
        <v>21.903295517</v>
      </c>
      <c r="R26" s="8">
        <v>13.673104289999999</v>
      </c>
      <c r="S26" s="8">
        <v>65.123825069999995</v>
      </c>
      <c r="T26" s="8">
        <v>19.191287994</v>
      </c>
      <c r="U26" s="8">
        <v>25.76960373</v>
      </c>
      <c r="V26" s="8">
        <v>71.712226868000002</v>
      </c>
      <c r="W26" s="8">
        <v>76.866744995000005</v>
      </c>
      <c r="X26" s="8">
        <v>9.6941308979999992</v>
      </c>
      <c r="Y26" s="8">
        <v>8.7575864790000004</v>
      </c>
      <c r="Z26" s="8">
        <v>60.547103880000002</v>
      </c>
      <c r="AA26" s="8">
        <v>-3.8672216236999998E-2</v>
      </c>
      <c r="AB26" s="8">
        <v>-1.4116899109999999E-2</v>
      </c>
      <c r="AC26" s="8">
        <v>69.147209167</v>
      </c>
      <c r="AD26" s="8">
        <v>10.426499367</v>
      </c>
      <c r="AE26" s="8">
        <v>13.245531081999999</v>
      </c>
      <c r="AF26" s="8">
        <v>71.410102839999993</v>
      </c>
      <c r="AG26" s="8">
        <v>12.63821793</v>
      </c>
      <c r="AH26" s="8">
        <v>16.662448883</v>
      </c>
      <c r="AI26" s="8">
        <v>53.397998809999997</v>
      </c>
      <c r="AJ26" s="8">
        <v>21.517017365000001</v>
      </c>
      <c r="AK26" s="8">
        <v>22.781208037999999</v>
      </c>
      <c r="AL26" s="8">
        <v>51.270492554</v>
      </c>
      <c r="AM26" s="8"/>
      <c r="AN26" s="8"/>
      <c r="AO26" s="8"/>
      <c r="AP26" s="42">
        <v>43678.666666666664</v>
      </c>
      <c r="AQ26" s="8" t="s">
        <v>240</v>
      </c>
      <c r="AR26" s="8">
        <v>10580.121094</v>
      </c>
      <c r="AS26" s="8">
        <v>6.1127480120000001E-2</v>
      </c>
      <c r="AT26" s="8">
        <v>-2.5175839663000001E-2</v>
      </c>
      <c r="AU26" s="8">
        <v>57.766979218000003</v>
      </c>
      <c r="AV26" s="8">
        <v>64.638000489999996</v>
      </c>
      <c r="AW26" s="8">
        <v>92.590049739999998</v>
      </c>
      <c r="AX26" s="8">
        <v>19.842601775999999</v>
      </c>
      <c r="AY26" s="8">
        <v>22.416866299999999</v>
      </c>
      <c r="AZ26" s="8">
        <v>83.534271239999995</v>
      </c>
      <c r="BA26" s="8">
        <v>22.135017394999998</v>
      </c>
      <c r="BB26" s="8">
        <v>24.465665820000002</v>
      </c>
      <c r="BC26" s="8">
        <v>76.997131350000004</v>
      </c>
      <c r="BD26" s="8">
        <v>43.387908936000002</v>
      </c>
      <c r="BE26" s="8">
        <v>37.724327086999999</v>
      </c>
      <c r="BF26" s="8">
        <v>70.493698120000005</v>
      </c>
      <c r="BG26" s="8">
        <v>74.259063721000004</v>
      </c>
      <c r="BH26" s="8">
        <v>45.939964289999999</v>
      </c>
      <c r="BI26" s="8">
        <v>306.22338867000002</v>
      </c>
      <c r="BJ26" s="8">
        <v>1388.880371</v>
      </c>
      <c r="BK26" s="8">
        <v>95.478744507000002</v>
      </c>
      <c r="BL26" s="8"/>
      <c r="BM26" s="8"/>
    </row>
    <row r="27" spans="2:65" x14ac:dyDescent="0.25">
      <c r="B27" s="2">
        <v>43678.708333333336</v>
      </c>
      <c r="C27" s="1" t="s">
        <v>241</v>
      </c>
      <c r="D27" s="8">
        <v>10582.191406</v>
      </c>
      <c r="E27" s="8">
        <v>19.718059539999999</v>
      </c>
      <c r="F27" s="8">
        <v>20.522480009999999</v>
      </c>
      <c r="G27" s="8">
        <v>63.332897189999997</v>
      </c>
      <c r="H27" s="8">
        <v>40.931930540000003</v>
      </c>
      <c r="I27" s="8">
        <v>39.067581177000001</v>
      </c>
      <c r="J27" s="8">
        <v>72.920104980000005</v>
      </c>
      <c r="K27" s="8">
        <v>11.703855515000001</v>
      </c>
      <c r="L27" s="8">
        <v>11.265037537</v>
      </c>
      <c r="M27" s="8">
        <v>98.249534607000001</v>
      </c>
      <c r="N27" s="8">
        <v>16.678440093999999</v>
      </c>
      <c r="O27" s="8">
        <v>13.832378387</v>
      </c>
      <c r="P27" s="8">
        <v>90.68359375</v>
      </c>
      <c r="Q27" s="8">
        <v>22.025033951000001</v>
      </c>
      <c r="R27" s="8">
        <v>13.75137711</v>
      </c>
      <c r="S27" s="8">
        <v>65.029464719999993</v>
      </c>
      <c r="T27" s="8">
        <v>19.620559692</v>
      </c>
      <c r="U27" s="8">
        <v>25.880670550000001</v>
      </c>
      <c r="V27" s="8">
        <v>71.512359618999994</v>
      </c>
      <c r="W27" s="8">
        <v>76.732192992999998</v>
      </c>
      <c r="X27" s="8">
        <v>9.6548261639999993</v>
      </c>
      <c r="Y27" s="8">
        <v>8.6179981229999996</v>
      </c>
      <c r="Z27" s="8">
        <v>60.438117980000001</v>
      </c>
      <c r="AA27" s="8">
        <v>-3.8982450962000002E-2</v>
      </c>
      <c r="AB27" s="8">
        <v>-1.3920966539999999E-2</v>
      </c>
      <c r="AC27" s="8">
        <v>68.950790405000006</v>
      </c>
      <c r="AD27" s="8">
        <v>10.424533844000001</v>
      </c>
      <c r="AE27" s="8">
        <v>13.266960144</v>
      </c>
      <c r="AF27" s="8">
        <v>71.571510309999994</v>
      </c>
      <c r="AG27" s="8">
        <v>12.64824009</v>
      </c>
      <c r="AH27" s="8">
        <v>16.572261810000001</v>
      </c>
      <c r="AI27" s="8">
        <v>53.142555237000003</v>
      </c>
      <c r="AJ27" s="8">
        <v>21.486503600999999</v>
      </c>
      <c r="AK27" s="8">
        <v>22.709102631</v>
      </c>
      <c r="AL27" s="8">
        <v>50.957191467000001</v>
      </c>
      <c r="AM27" s="8"/>
      <c r="AN27" s="8"/>
      <c r="AO27" s="8"/>
      <c r="AP27" s="42">
        <v>43678.708333333336</v>
      </c>
      <c r="AQ27" s="8" t="s">
        <v>241</v>
      </c>
      <c r="AR27" s="8">
        <v>10582.191406</v>
      </c>
      <c r="AS27" s="8">
        <v>6.1950527130000002E-2</v>
      </c>
      <c r="AT27" s="8">
        <v>-2.4082448334000001E-2</v>
      </c>
      <c r="AU27" s="8">
        <v>57.579608917000002</v>
      </c>
      <c r="AV27" s="8">
        <v>64.508209230000006</v>
      </c>
      <c r="AW27" s="8">
        <v>92.554183960000003</v>
      </c>
      <c r="AX27" s="8">
        <v>19.870342255000001</v>
      </c>
      <c r="AY27" s="8">
        <v>22.285877230000001</v>
      </c>
      <c r="AZ27" s="8">
        <v>83.72280121</v>
      </c>
      <c r="BA27" s="8">
        <v>21.194864273</v>
      </c>
      <c r="BB27" s="8">
        <v>24.172420500000001</v>
      </c>
      <c r="BC27" s="8">
        <v>77.871826170000006</v>
      </c>
      <c r="BD27" s="8">
        <v>43.701316833</v>
      </c>
      <c r="BE27" s="8">
        <v>37.888553619</v>
      </c>
      <c r="BF27" s="8">
        <v>70.453163146999998</v>
      </c>
      <c r="BG27" s="8">
        <v>74.154312133999994</v>
      </c>
      <c r="BH27" s="8">
        <v>45.627388000000003</v>
      </c>
      <c r="BI27" s="8">
        <v>307.52114868000001</v>
      </c>
      <c r="BJ27" s="8">
        <v>1392.4736330000001</v>
      </c>
      <c r="BK27" s="8">
        <v>95.266838074000006</v>
      </c>
      <c r="BL27" s="8"/>
      <c r="BM27" s="8"/>
    </row>
    <row r="28" spans="2:65" x14ac:dyDescent="0.25">
      <c r="B28" s="2">
        <v>43678.75</v>
      </c>
      <c r="C28" s="1" t="s">
        <v>242</v>
      </c>
      <c r="D28" s="8">
        <v>10581.148438</v>
      </c>
      <c r="E28" s="8">
        <v>19.791084290000001</v>
      </c>
      <c r="F28" s="8">
        <v>20.602394100000001</v>
      </c>
      <c r="G28" s="8">
        <v>63.37658691</v>
      </c>
      <c r="H28" s="8">
        <v>41.085636139999998</v>
      </c>
      <c r="I28" s="8">
        <v>39.199768065999997</v>
      </c>
      <c r="J28" s="8">
        <v>72.914413449999998</v>
      </c>
      <c r="K28" s="8">
        <v>11.709815979</v>
      </c>
      <c r="L28" s="8">
        <v>11.286998749</v>
      </c>
      <c r="M28" s="8">
        <v>98.145729064999998</v>
      </c>
      <c r="N28" s="8">
        <v>16.672803879</v>
      </c>
      <c r="O28" s="8">
        <v>13.818896294</v>
      </c>
      <c r="P28" s="8">
        <v>90.667152404999996</v>
      </c>
      <c r="Q28" s="8">
        <v>22.102581023999999</v>
      </c>
      <c r="R28" s="8">
        <v>13.75353909</v>
      </c>
      <c r="S28" s="8">
        <v>65.025688169999995</v>
      </c>
      <c r="T28" s="8">
        <v>19.646570206</v>
      </c>
      <c r="U28" s="8">
        <v>25.852159499999999</v>
      </c>
      <c r="V28" s="8">
        <v>71.587409973000007</v>
      </c>
      <c r="W28" s="8">
        <v>76.67578125</v>
      </c>
      <c r="X28" s="8">
        <v>9.6934156419999997</v>
      </c>
      <c r="Y28" s="8">
        <v>8.649962425</v>
      </c>
      <c r="Z28" s="8">
        <v>60.508209229999999</v>
      </c>
      <c r="AA28" s="8">
        <v>-3.8227323442999998E-2</v>
      </c>
      <c r="AB28" s="8">
        <v>-1.2901755981000001E-2</v>
      </c>
      <c r="AC28" s="8">
        <v>68.886795043999996</v>
      </c>
      <c r="AD28" s="8">
        <v>10.441825867</v>
      </c>
      <c r="AE28" s="8">
        <v>13.268221855</v>
      </c>
      <c r="AF28" s="8">
        <v>71.364700319999997</v>
      </c>
      <c r="AG28" s="8">
        <v>12.630285260000001</v>
      </c>
      <c r="AH28" s="8">
        <v>16.538589477999999</v>
      </c>
      <c r="AI28" s="8">
        <v>53.109855652</v>
      </c>
      <c r="AJ28" s="8">
        <v>21.517435074000002</v>
      </c>
      <c r="AK28" s="8">
        <v>22.70608902</v>
      </c>
      <c r="AL28" s="8">
        <v>51.008911132999998</v>
      </c>
      <c r="AM28" s="8"/>
      <c r="AN28" s="8"/>
      <c r="AO28" s="8"/>
      <c r="AP28" s="42">
        <v>43678.75</v>
      </c>
      <c r="AQ28" s="8" t="s">
        <v>242</v>
      </c>
      <c r="AR28" s="8">
        <v>10581.148438</v>
      </c>
      <c r="AS28" s="8">
        <v>6.2814041969999998E-2</v>
      </c>
      <c r="AT28" s="8">
        <v>-2.3564405739E-2</v>
      </c>
      <c r="AU28" s="8">
        <v>57.614593505999999</v>
      </c>
      <c r="AV28" s="8">
        <v>64.568901060000002</v>
      </c>
      <c r="AW28" s="8">
        <v>92.584922789999993</v>
      </c>
      <c r="AX28" s="8">
        <v>19.857254028</v>
      </c>
      <c r="AY28" s="8">
        <v>22.023656849999998</v>
      </c>
      <c r="AZ28" s="8">
        <v>83.746002200000007</v>
      </c>
      <c r="BA28" s="8">
        <v>20.955560684000002</v>
      </c>
      <c r="BB28" s="8">
        <v>23.912202839999999</v>
      </c>
      <c r="BC28" s="8">
        <v>78.055068969999994</v>
      </c>
      <c r="BD28" s="8">
        <v>43.494884491000001</v>
      </c>
      <c r="BE28" s="8">
        <v>37.673648833999998</v>
      </c>
      <c r="BF28" s="8">
        <v>70.405822753999999</v>
      </c>
      <c r="BG28" s="8">
        <v>74.173767089999998</v>
      </c>
      <c r="BH28" s="8">
        <v>45.558021549999999</v>
      </c>
      <c r="BI28" s="8">
        <v>307.72076415999999</v>
      </c>
      <c r="BJ28" s="8">
        <v>1392.613525</v>
      </c>
      <c r="BK28" s="8">
        <v>95.150619507000002</v>
      </c>
      <c r="BL28" s="8"/>
      <c r="BM28" s="8"/>
    </row>
    <row r="29" spans="2:65" x14ac:dyDescent="0.25">
      <c r="B29" s="2">
        <v>43678.791666666664</v>
      </c>
      <c r="C29" s="1" t="s">
        <v>243</v>
      </c>
      <c r="D29" s="8">
        <v>10580.767578000001</v>
      </c>
      <c r="E29" s="8">
        <v>19.75460434</v>
      </c>
      <c r="F29" s="8">
        <v>20.540424349999999</v>
      </c>
      <c r="G29" s="8">
        <v>63.232440949999997</v>
      </c>
      <c r="H29" s="8">
        <v>41.08673477</v>
      </c>
      <c r="I29" s="8">
        <v>39.145652771000002</v>
      </c>
      <c r="J29" s="8">
        <v>72.762954710000002</v>
      </c>
      <c r="K29" s="8">
        <v>11.695261002000001</v>
      </c>
      <c r="L29" s="8">
        <v>11.284843445</v>
      </c>
      <c r="M29" s="8">
        <v>98.188644409000005</v>
      </c>
      <c r="N29" s="8">
        <v>16.637062072999999</v>
      </c>
      <c r="O29" s="8">
        <v>13.821687698</v>
      </c>
      <c r="P29" s="8">
        <v>90.659027100000003</v>
      </c>
      <c r="Q29" s="8">
        <v>22.149471283</v>
      </c>
      <c r="R29" s="8">
        <v>13.76227856</v>
      </c>
      <c r="S29" s="8">
        <v>64.916198730000005</v>
      </c>
      <c r="T29" s="8">
        <v>19.660224915000001</v>
      </c>
      <c r="U29" s="8">
        <v>25.797075270000001</v>
      </c>
      <c r="V29" s="8">
        <v>71.509628296000002</v>
      </c>
      <c r="W29" s="8">
        <v>76.589080811000002</v>
      </c>
      <c r="X29" s="8">
        <v>9.6083183289999994</v>
      </c>
      <c r="Y29" s="8">
        <v>8.5691347120000003</v>
      </c>
      <c r="Z29" s="8">
        <v>60.371009829999998</v>
      </c>
      <c r="AA29" s="8">
        <v>-3.7824250758E-2</v>
      </c>
      <c r="AB29" s="8">
        <v>-1.2605259194999999E-2</v>
      </c>
      <c r="AC29" s="8">
        <v>68.708938599000007</v>
      </c>
      <c r="AD29" s="8">
        <v>10.433528900000001</v>
      </c>
      <c r="AE29" s="8">
        <v>13.276857376000001</v>
      </c>
      <c r="AF29" s="8">
        <v>71.201553340000004</v>
      </c>
      <c r="AG29" s="8">
        <v>12.636688230000001</v>
      </c>
      <c r="AH29" s="8">
        <v>16.498924254999999</v>
      </c>
      <c r="AI29" s="8">
        <v>52.994430542000003</v>
      </c>
      <c r="AJ29" s="8">
        <v>21.497581482000001</v>
      </c>
      <c r="AK29" s="8">
        <v>22.679941177</v>
      </c>
      <c r="AL29" s="8">
        <v>50.880565642999997</v>
      </c>
      <c r="AM29" s="8"/>
      <c r="AN29" s="8"/>
      <c r="AO29" s="8"/>
      <c r="AP29" s="42">
        <v>43678.791666666664</v>
      </c>
      <c r="AQ29" s="8" t="s">
        <v>243</v>
      </c>
      <c r="AR29" s="8">
        <v>10580.767578000001</v>
      </c>
      <c r="AS29" s="8">
        <v>6.3259959219999995E-2</v>
      </c>
      <c r="AT29" s="8">
        <v>-2.3783110082E-2</v>
      </c>
      <c r="AU29" s="8">
        <v>57.406936645999998</v>
      </c>
      <c r="AV29" s="8">
        <v>64.330230709999995</v>
      </c>
      <c r="AW29" s="8">
        <v>92.401954649999993</v>
      </c>
      <c r="AX29" s="8">
        <v>20.382303237999999</v>
      </c>
      <c r="AY29" s="8">
        <v>22.676979060000001</v>
      </c>
      <c r="AZ29" s="8">
        <v>83.805892940000007</v>
      </c>
      <c r="BA29" s="8">
        <v>21.040916443</v>
      </c>
      <c r="BB29" s="8">
        <v>24.136022570000002</v>
      </c>
      <c r="BC29" s="8">
        <v>78.317695619999995</v>
      </c>
      <c r="BD29" s="8">
        <v>43.766479492000002</v>
      </c>
      <c r="BE29" s="8">
        <v>37.574527740000001</v>
      </c>
      <c r="BF29" s="8">
        <v>70.285293578999998</v>
      </c>
      <c r="BG29" s="8">
        <v>74.023147582999997</v>
      </c>
      <c r="BH29" s="8">
        <v>45.40972137</v>
      </c>
      <c r="BI29" s="8">
        <v>308.30822754000002</v>
      </c>
      <c r="BJ29" s="8">
        <v>1394.0648189999999</v>
      </c>
      <c r="BK29" s="8">
        <v>95.089012146000002</v>
      </c>
      <c r="BL29" s="8"/>
      <c r="BM29" s="8"/>
    </row>
    <row r="30" spans="2:65" x14ac:dyDescent="0.25">
      <c r="B30" s="2">
        <v>43678.833333333336</v>
      </c>
      <c r="C30" s="1" t="s">
        <v>244</v>
      </c>
      <c r="D30" s="8">
        <v>10578.961914</v>
      </c>
      <c r="E30" s="8">
        <v>19.603836059999999</v>
      </c>
      <c r="F30" s="8">
        <v>20.65044022</v>
      </c>
      <c r="G30" s="8">
        <v>62.516319269999997</v>
      </c>
      <c r="H30" s="8">
        <v>41.190933229999999</v>
      </c>
      <c r="I30" s="8">
        <v>39.433837891000003</v>
      </c>
      <c r="J30" s="8">
        <v>72.393493649999996</v>
      </c>
      <c r="K30" s="8">
        <v>11.757579803</v>
      </c>
      <c r="L30" s="8">
        <v>11.390030861</v>
      </c>
      <c r="M30" s="8">
        <v>98.411743164000001</v>
      </c>
      <c r="N30" s="8">
        <v>16.555318832000001</v>
      </c>
      <c r="O30" s="8">
        <v>13.920158386000001</v>
      </c>
      <c r="P30" s="8">
        <v>90.598716736</v>
      </c>
      <c r="Q30" s="8">
        <v>22.394256592000001</v>
      </c>
      <c r="R30" s="8">
        <v>13.815870289999999</v>
      </c>
      <c r="S30" s="8">
        <v>64.523323059999996</v>
      </c>
      <c r="T30" s="8">
        <v>19.920375824000001</v>
      </c>
      <c r="U30" s="8">
        <v>25.748819350000002</v>
      </c>
      <c r="V30" s="8">
        <v>71.146469116000006</v>
      </c>
      <c r="W30" s="8">
        <v>76.541870117000002</v>
      </c>
      <c r="X30" s="8">
        <v>9.4217376710000007</v>
      </c>
      <c r="Y30" s="8">
        <v>8.2668952939999993</v>
      </c>
      <c r="Z30" s="8">
        <v>59.946014400000003</v>
      </c>
      <c r="AA30" s="8">
        <v>-3.8859538729999997E-2</v>
      </c>
      <c r="AB30" s="8">
        <v>-1.2801306322E-2</v>
      </c>
      <c r="AC30" s="8">
        <v>68.128028869999994</v>
      </c>
      <c r="AD30" s="8">
        <v>10.547688484</v>
      </c>
      <c r="AE30" s="8">
        <v>13.325630188</v>
      </c>
      <c r="AF30" s="8">
        <v>70.86872864</v>
      </c>
      <c r="AG30" s="8">
        <v>12.725072859999999</v>
      </c>
      <c r="AH30" s="8">
        <v>16.365272522000001</v>
      </c>
      <c r="AI30" s="8">
        <v>52.405021667</v>
      </c>
      <c r="AJ30" s="8">
        <v>21.474697113000001</v>
      </c>
      <c r="AK30" s="8">
        <v>22.609207153</v>
      </c>
      <c r="AL30" s="8">
        <v>50.325668335000003</v>
      </c>
      <c r="AM30" s="8"/>
      <c r="AN30" s="8"/>
      <c r="AO30" s="8"/>
      <c r="AP30" s="42">
        <v>43678.833333333336</v>
      </c>
      <c r="AQ30" s="8" t="s">
        <v>244</v>
      </c>
      <c r="AR30" s="8">
        <v>10578.961914</v>
      </c>
      <c r="AS30" s="8">
        <v>6.4672440289999994E-2</v>
      </c>
      <c r="AT30" s="8">
        <v>-2.2418078035E-2</v>
      </c>
      <c r="AU30" s="8">
        <v>56.850875854000002</v>
      </c>
      <c r="AV30" s="8">
        <v>63.854156490000001</v>
      </c>
      <c r="AW30" s="8">
        <v>92.108879090000002</v>
      </c>
      <c r="AX30" s="8">
        <v>20.72133255</v>
      </c>
      <c r="AY30" s="8">
        <v>23.5709877</v>
      </c>
      <c r="AZ30" s="8">
        <v>84.352684019999998</v>
      </c>
      <c r="BA30" s="8">
        <v>22.432916640999998</v>
      </c>
      <c r="BB30" s="8">
        <v>24.723169330000001</v>
      </c>
      <c r="BC30" s="8">
        <v>78.993820189999994</v>
      </c>
      <c r="BD30" s="8">
        <v>44.069694519000002</v>
      </c>
      <c r="BE30" s="8">
        <v>37.689872741999999</v>
      </c>
      <c r="BF30" s="8">
        <v>70.039108275999993</v>
      </c>
      <c r="BG30" s="8">
        <v>73.711257935000006</v>
      </c>
      <c r="BH30" s="8">
        <v>44.67419434</v>
      </c>
      <c r="BI30" s="8">
        <v>311.25100708000002</v>
      </c>
      <c r="BJ30" s="8">
        <v>1400.795654</v>
      </c>
      <c r="BK30" s="8">
        <v>94.671638489000003</v>
      </c>
      <c r="BL30" s="8"/>
      <c r="BM30" s="8"/>
    </row>
    <row r="31" spans="2:65" x14ac:dyDescent="0.25">
      <c r="B31" s="2">
        <v>43678.875</v>
      </c>
      <c r="C31" s="1" t="s">
        <v>245</v>
      </c>
      <c r="D31" s="8">
        <v>10581.653319999999</v>
      </c>
      <c r="E31" s="8">
        <v>19.661163330000001</v>
      </c>
      <c r="F31" s="8">
        <v>20.79489517</v>
      </c>
      <c r="G31" s="8">
        <v>62.563316350000001</v>
      </c>
      <c r="H31" s="8">
        <v>41.280170439999999</v>
      </c>
      <c r="I31" s="8">
        <v>39.596374511999997</v>
      </c>
      <c r="J31" s="8">
        <v>72.428749080000003</v>
      </c>
      <c r="K31" s="8">
        <v>11.780878067</v>
      </c>
      <c r="L31" s="8">
        <v>11.435104369999999</v>
      </c>
      <c r="M31" s="8">
        <v>98.395355225000003</v>
      </c>
      <c r="N31" s="8">
        <v>16.565048218000001</v>
      </c>
      <c r="O31" s="8">
        <v>13.951904297</v>
      </c>
      <c r="P31" s="8">
        <v>90.660446167000003</v>
      </c>
      <c r="Q31" s="8">
        <v>22.466108322</v>
      </c>
      <c r="R31" s="8">
        <v>13.85743523</v>
      </c>
      <c r="S31" s="8">
        <v>64.521469120000006</v>
      </c>
      <c r="T31" s="8">
        <v>20.101268768000001</v>
      </c>
      <c r="U31" s="8">
        <v>25.8705368</v>
      </c>
      <c r="V31" s="8">
        <v>71.170989989999995</v>
      </c>
      <c r="W31" s="8">
        <v>76.587043761999993</v>
      </c>
      <c r="X31" s="8">
        <v>9.551318169</v>
      </c>
      <c r="Y31" s="8">
        <v>8.3159208299999996</v>
      </c>
      <c r="Z31" s="8">
        <v>59.967899320000001</v>
      </c>
      <c r="AA31" s="8">
        <v>-3.8138803095E-2</v>
      </c>
      <c r="AB31" s="8">
        <v>-1.2002021074E-2</v>
      </c>
      <c r="AC31" s="8">
        <v>68.099388122999997</v>
      </c>
      <c r="AD31" s="8">
        <v>10.573144913</v>
      </c>
      <c r="AE31" s="8">
        <v>13.33759594</v>
      </c>
      <c r="AF31" s="8">
        <v>70.79518127</v>
      </c>
      <c r="AG31" s="8">
        <v>12.74399281</v>
      </c>
      <c r="AH31" s="8">
        <v>16.356906891000001</v>
      </c>
      <c r="AI31" s="8">
        <v>52.306335449000002</v>
      </c>
      <c r="AJ31" s="8">
        <v>21.436908721999998</v>
      </c>
      <c r="AK31" s="8">
        <v>22.605125427000001</v>
      </c>
      <c r="AL31" s="8">
        <v>50.199420928999999</v>
      </c>
      <c r="AM31" s="8"/>
      <c r="AN31" s="8"/>
      <c r="AO31" s="8"/>
      <c r="AP31" s="42">
        <v>43678.875</v>
      </c>
      <c r="AQ31" s="8" t="s">
        <v>245</v>
      </c>
      <c r="AR31" s="8">
        <v>10581.653319999999</v>
      </c>
      <c r="AS31" s="8">
        <v>6.5144360070000004E-2</v>
      </c>
      <c r="AT31" s="8">
        <v>-2.1940993150000001E-2</v>
      </c>
      <c r="AU31" s="8">
        <v>56.919746398999997</v>
      </c>
      <c r="AV31" s="8">
        <v>63.885372160000003</v>
      </c>
      <c r="AW31" s="8">
        <v>92.063034060000007</v>
      </c>
      <c r="AX31" s="8">
        <v>21.008445739999999</v>
      </c>
      <c r="AY31" s="8">
        <v>24.145521160000001</v>
      </c>
      <c r="AZ31" s="8">
        <v>84.266113279999999</v>
      </c>
      <c r="BA31" s="8">
        <v>23.138500214</v>
      </c>
      <c r="BB31" s="8">
        <v>25.01835251</v>
      </c>
      <c r="BC31" s="8">
        <v>78.926528930000003</v>
      </c>
      <c r="BD31" s="8">
        <v>44.297985077</v>
      </c>
      <c r="BE31" s="8">
        <v>37.766410827999998</v>
      </c>
      <c r="BF31" s="8">
        <v>70.146766662999994</v>
      </c>
      <c r="BG31" s="8">
        <v>73.744789123999993</v>
      </c>
      <c r="BH31" s="8">
        <v>44.683616639999997</v>
      </c>
      <c r="BI31" s="8">
        <v>311.70581055000002</v>
      </c>
      <c r="BJ31" s="8">
        <v>1402.2506100000001</v>
      </c>
      <c r="BK31" s="8">
        <v>94.495574950999995</v>
      </c>
      <c r="BL31" s="8"/>
      <c r="BM31" s="8"/>
    </row>
    <row r="32" spans="2:65" x14ac:dyDescent="0.25">
      <c r="B32" s="2">
        <v>43678.916666666664</v>
      </c>
      <c r="C32" s="1" t="s">
        <v>246</v>
      </c>
      <c r="D32" s="8">
        <v>10580.90625</v>
      </c>
      <c r="E32" s="8">
        <v>19.688556671000001</v>
      </c>
      <c r="F32" s="8">
        <v>20.769044879999999</v>
      </c>
      <c r="G32" s="8">
        <v>62.765953060000001</v>
      </c>
      <c r="H32" s="8">
        <v>41.236934660000003</v>
      </c>
      <c r="I32" s="8">
        <v>39.525955199999999</v>
      </c>
      <c r="J32" s="8">
        <v>72.519424439999995</v>
      </c>
      <c r="K32" s="8">
        <v>11.767700195</v>
      </c>
      <c r="L32" s="8">
        <v>11.409488678000001</v>
      </c>
      <c r="M32" s="8">
        <v>98.233535767000006</v>
      </c>
      <c r="N32" s="8">
        <v>16.606979370000001</v>
      </c>
      <c r="O32" s="8">
        <v>13.935216904000001</v>
      </c>
      <c r="P32" s="8">
        <v>90.580062866000006</v>
      </c>
      <c r="Q32" s="8">
        <v>22.367057800000001</v>
      </c>
      <c r="R32" s="8">
        <v>13.85455704</v>
      </c>
      <c r="S32" s="8">
        <v>64.581512450000005</v>
      </c>
      <c r="T32" s="8">
        <v>20.048835753999999</v>
      </c>
      <c r="U32" s="8">
        <v>25.90721512</v>
      </c>
      <c r="V32" s="8">
        <v>71.235115050999994</v>
      </c>
      <c r="W32" s="8">
        <v>76.467597960999996</v>
      </c>
      <c r="X32" s="8">
        <v>9.6487436290000002</v>
      </c>
      <c r="Y32" s="8">
        <v>8.4927768710000002</v>
      </c>
      <c r="Z32" s="8">
        <v>60.030246730000002</v>
      </c>
      <c r="AA32" s="8">
        <v>-3.6928817629999999E-2</v>
      </c>
      <c r="AB32" s="8">
        <v>-1.1616643518E-2</v>
      </c>
      <c r="AC32" s="8">
        <v>68.295959472999996</v>
      </c>
      <c r="AD32" s="8">
        <v>10.543291092</v>
      </c>
      <c r="AE32" s="8">
        <v>13.329060555</v>
      </c>
      <c r="AF32" s="8">
        <v>70.945579530000003</v>
      </c>
      <c r="AG32" s="8">
        <v>12.751471520000001</v>
      </c>
      <c r="AH32" s="8">
        <v>16.409278870000001</v>
      </c>
      <c r="AI32" s="8">
        <v>52.491985321000001</v>
      </c>
      <c r="AJ32" s="8">
        <v>21.385671616</v>
      </c>
      <c r="AK32" s="8">
        <v>22.601306914999999</v>
      </c>
      <c r="AL32" s="8">
        <v>50.333515167000002</v>
      </c>
      <c r="AM32" s="8"/>
      <c r="AN32" s="8"/>
      <c r="AO32" s="8"/>
      <c r="AP32" s="42">
        <v>43678.916666666664</v>
      </c>
      <c r="AQ32" s="8" t="s">
        <v>246</v>
      </c>
      <c r="AR32" s="8">
        <v>10580.90625</v>
      </c>
      <c r="AS32" s="8">
        <v>6.4231112600000001E-2</v>
      </c>
      <c r="AT32" s="8">
        <v>-2.3671584204E-2</v>
      </c>
      <c r="AU32" s="8">
        <v>57.028724670000003</v>
      </c>
      <c r="AV32" s="8">
        <v>63.902378079999998</v>
      </c>
      <c r="AW32" s="8">
        <v>91.904129030000007</v>
      </c>
      <c r="AX32" s="8">
        <v>21.130630493000002</v>
      </c>
      <c r="AY32" s="8">
        <v>24.363773349999999</v>
      </c>
      <c r="AZ32" s="8">
        <v>83.936965939999993</v>
      </c>
      <c r="BA32" s="8">
        <v>23.054706573000001</v>
      </c>
      <c r="BB32" s="8">
        <v>25.21286392</v>
      </c>
      <c r="BC32" s="8">
        <v>78.779785160000003</v>
      </c>
      <c r="BD32" s="8">
        <v>44.370834350999999</v>
      </c>
      <c r="BE32" s="8">
        <v>37.673362732000001</v>
      </c>
      <c r="BF32" s="8">
        <v>70.242370605000005</v>
      </c>
      <c r="BG32" s="8">
        <v>73.729797363000003</v>
      </c>
      <c r="BH32" s="8">
        <v>44.963775630000001</v>
      </c>
      <c r="BI32" s="8">
        <v>310.44427489999998</v>
      </c>
      <c r="BJ32" s="8">
        <v>1399.702759</v>
      </c>
      <c r="BK32" s="8">
        <v>94.625122070000003</v>
      </c>
      <c r="BL32" s="8"/>
      <c r="BM32" s="8"/>
    </row>
    <row r="33" spans="2:65" x14ac:dyDescent="0.25">
      <c r="B33" s="2">
        <v>43678.958333333336</v>
      </c>
      <c r="C33" s="1" t="s">
        <v>247</v>
      </c>
      <c r="D33" s="8">
        <v>10580.694336</v>
      </c>
      <c r="E33" s="8">
        <v>19.716159821000002</v>
      </c>
      <c r="F33" s="8">
        <v>20.856082919999999</v>
      </c>
      <c r="G33" s="8">
        <v>62.681049350000002</v>
      </c>
      <c r="H33" s="8">
        <v>41.280876159999998</v>
      </c>
      <c r="I33" s="8">
        <v>39.700668335000003</v>
      </c>
      <c r="J33" s="8">
        <v>72.464691160000001</v>
      </c>
      <c r="K33" s="8">
        <v>11.804525375000001</v>
      </c>
      <c r="L33" s="8">
        <v>11.451038361</v>
      </c>
      <c r="M33" s="8">
        <v>98.205009459999999</v>
      </c>
      <c r="N33" s="8">
        <v>16.645298004000001</v>
      </c>
      <c r="O33" s="8">
        <v>13.986215591000001</v>
      </c>
      <c r="P33" s="8">
        <v>90.457534789999997</v>
      </c>
      <c r="Q33" s="8">
        <v>22.43429184</v>
      </c>
      <c r="R33" s="8">
        <v>13.86181068</v>
      </c>
      <c r="S33" s="8">
        <v>64.524627690000003</v>
      </c>
      <c r="T33" s="8">
        <v>20.198389053</v>
      </c>
      <c r="U33" s="8">
        <v>25.95997238</v>
      </c>
      <c r="V33" s="8">
        <v>71.102432250999996</v>
      </c>
      <c r="W33" s="8">
        <v>76.414459229000002</v>
      </c>
      <c r="X33" s="8">
        <v>9.5781574250000006</v>
      </c>
      <c r="Y33" s="8">
        <v>8.4575138089999999</v>
      </c>
      <c r="Z33" s="8">
        <v>59.937404630000003</v>
      </c>
      <c r="AA33" s="8">
        <v>-3.7166282534999998E-2</v>
      </c>
      <c r="AB33" s="8">
        <v>-1.1843381450000001E-2</v>
      </c>
      <c r="AC33" s="8">
        <v>68.242012024000005</v>
      </c>
      <c r="AD33" s="8">
        <v>10.554330825999999</v>
      </c>
      <c r="AE33" s="8">
        <v>13.333976745999999</v>
      </c>
      <c r="AF33" s="8">
        <v>70.951324459999995</v>
      </c>
      <c r="AG33" s="8">
        <v>12.807561870000001</v>
      </c>
      <c r="AH33" s="8">
        <v>16.447380066000001</v>
      </c>
      <c r="AI33" s="8">
        <v>52.473091125000003</v>
      </c>
      <c r="AJ33" s="8">
        <v>21.369377136000001</v>
      </c>
      <c r="AK33" s="8">
        <v>22.613594055</v>
      </c>
      <c r="AL33" s="8">
        <v>50.333995819000002</v>
      </c>
      <c r="AM33" s="8"/>
      <c r="AN33" s="8"/>
      <c r="AO33" s="8"/>
      <c r="AP33" s="42">
        <v>43678.958333333336</v>
      </c>
      <c r="AQ33" s="8" t="s">
        <v>247</v>
      </c>
      <c r="AR33" s="8">
        <v>10580.694336</v>
      </c>
      <c r="AS33" s="8">
        <v>6.405917555E-2</v>
      </c>
      <c r="AT33" s="8">
        <v>-2.4245981127000001E-2</v>
      </c>
      <c r="AU33" s="8">
        <v>56.964618682999998</v>
      </c>
      <c r="AV33" s="8">
        <v>63.814735409999997</v>
      </c>
      <c r="AW33" s="8">
        <v>91.845016479999998</v>
      </c>
      <c r="AX33" s="8">
        <v>21.046913147000001</v>
      </c>
      <c r="AY33" s="8">
        <v>24.094772339999999</v>
      </c>
      <c r="AZ33" s="8">
        <v>83.926322940000006</v>
      </c>
      <c r="BA33" s="8">
        <v>22.951309204000001</v>
      </c>
      <c r="BB33" s="8">
        <v>25.087873460000001</v>
      </c>
      <c r="BC33" s="8">
        <v>78.677642820000003</v>
      </c>
      <c r="BD33" s="8">
        <v>44.202156066999997</v>
      </c>
      <c r="BE33" s="8">
        <v>37.550121306999998</v>
      </c>
      <c r="BF33" s="8">
        <v>70.189926146999994</v>
      </c>
      <c r="BG33" s="8">
        <v>73.663459778000004</v>
      </c>
      <c r="BH33" s="8">
        <v>44.857490540000001</v>
      </c>
      <c r="BI33" s="8">
        <v>310.63934325999998</v>
      </c>
      <c r="BJ33" s="8">
        <v>1399.7426760000001</v>
      </c>
      <c r="BK33" s="8">
        <v>94.566116332999997</v>
      </c>
      <c r="BL33" s="8"/>
      <c r="BM33" s="8"/>
    </row>
    <row r="34" spans="2:65" x14ac:dyDescent="0.25">
      <c r="B34" s="2">
        <v>43679</v>
      </c>
      <c r="C34" s="1" t="s">
        <v>224</v>
      </c>
      <c r="D34" s="8">
        <v>10582.132812</v>
      </c>
      <c r="E34" s="8">
        <v>19.770793914999999</v>
      </c>
      <c r="F34" s="8">
        <v>20.861488340000001</v>
      </c>
      <c r="G34" s="8">
        <v>62.859775540000001</v>
      </c>
      <c r="H34" s="8">
        <v>41.272659300000001</v>
      </c>
      <c r="I34" s="8">
        <v>39.676765441999997</v>
      </c>
      <c r="J34" s="8">
        <v>72.533065800000003</v>
      </c>
      <c r="K34" s="8">
        <v>11.802236557000001</v>
      </c>
      <c r="L34" s="8">
        <v>11.437044144</v>
      </c>
      <c r="M34" s="8">
        <v>98.132110596000004</v>
      </c>
      <c r="N34" s="8">
        <v>16.644407271999999</v>
      </c>
      <c r="O34" s="8">
        <v>13.988573074</v>
      </c>
      <c r="P34" s="8">
        <v>90.404472350999995</v>
      </c>
      <c r="Q34" s="8">
        <v>22.390987396</v>
      </c>
      <c r="R34" s="8">
        <v>13.86480141</v>
      </c>
      <c r="S34" s="8">
        <v>64.596954350000004</v>
      </c>
      <c r="T34" s="8">
        <v>20.180418015000001</v>
      </c>
      <c r="U34" s="8">
        <v>26.023620609999998</v>
      </c>
      <c r="V34" s="8">
        <v>71.230514525999993</v>
      </c>
      <c r="W34" s="8">
        <v>76.402984618999994</v>
      </c>
      <c r="X34" s="8">
        <v>9.6171550749999994</v>
      </c>
      <c r="Y34" s="8">
        <v>8.5426836010000002</v>
      </c>
      <c r="Z34" s="8">
        <v>60.020992280000002</v>
      </c>
      <c r="AA34" s="8">
        <v>-3.7040144210000001E-2</v>
      </c>
      <c r="AB34" s="8">
        <v>-1.2163827196E-2</v>
      </c>
      <c r="AC34" s="8">
        <v>68.368156432999996</v>
      </c>
      <c r="AD34" s="8">
        <v>10.538852692000001</v>
      </c>
      <c r="AE34" s="8">
        <v>13.332128525</v>
      </c>
      <c r="AF34" s="8">
        <v>70.948776249999995</v>
      </c>
      <c r="AG34" s="8">
        <v>12.78952694</v>
      </c>
      <c r="AH34" s="8">
        <v>16.531642913999999</v>
      </c>
      <c r="AI34" s="8">
        <v>52.596527100000003</v>
      </c>
      <c r="AJ34" s="8">
        <v>21.368173598999999</v>
      </c>
      <c r="AK34" s="8">
        <v>22.644912720000001</v>
      </c>
      <c r="AL34" s="8">
        <v>50.460571289000001</v>
      </c>
      <c r="AM34" s="8"/>
      <c r="AN34" s="8"/>
      <c r="AO34" s="8"/>
      <c r="AP34" s="42">
        <v>43679</v>
      </c>
      <c r="AQ34" s="8" t="s">
        <v>224</v>
      </c>
      <c r="AR34" s="8">
        <v>10582.132812</v>
      </c>
      <c r="AS34" s="8">
        <v>6.3179105520000001E-2</v>
      </c>
      <c r="AT34" s="8">
        <v>-2.5732088834000001E-2</v>
      </c>
      <c r="AU34" s="8">
        <v>56.979148864999999</v>
      </c>
      <c r="AV34" s="8">
        <v>63.80107117</v>
      </c>
      <c r="AW34" s="8">
        <v>91.76982117</v>
      </c>
      <c r="AX34" s="8">
        <v>20.983007431000001</v>
      </c>
      <c r="AY34" s="8">
        <v>24.127182009999999</v>
      </c>
      <c r="AZ34" s="8">
        <v>83.763977049999994</v>
      </c>
      <c r="BA34" s="8">
        <v>22.798957824999999</v>
      </c>
      <c r="BB34" s="8">
        <v>25.005664830000001</v>
      </c>
      <c r="BC34" s="8">
        <v>78.642280580000005</v>
      </c>
      <c r="BD34" s="8">
        <v>44.211906433000003</v>
      </c>
      <c r="BE34" s="8">
        <v>37.602729797000002</v>
      </c>
      <c r="BF34" s="8">
        <v>70.221984863000003</v>
      </c>
      <c r="BG34" s="8">
        <v>73.724334717000005</v>
      </c>
      <c r="BH34" s="8">
        <v>44.996467590000002</v>
      </c>
      <c r="BI34" s="8">
        <v>310.15966796999999</v>
      </c>
      <c r="BJ34" s="8">
        <v>1398.92749</v>
      </c>
      <c r="BK34" s="8">
        <v>94.599807738999999</v>
      </c>
      <c r="BL34" s="8"/>
      <c r="BM34" s="8"/>
    </row>
    <row r="35" spans="2:65" x14ac:dyDescent="0.25">
      <c r="B35" s="2">
        <v>43679.041666666664</v>
      </c>
      <c r="C35" s="1" t="s">
        <v>225</v>
      </c>
      <c r="D35" s="8">
        <v>10581.356444999999</v>
      </c>
      <c r="E35" s="8">
        <v>19.72504425</v>
      </c>
      <c r="F35" s="8">
        <v>20.941604609999999</v>
      </c>
      <c r="G35" s="8">
        <v>62.899021150000003</v>
      </c>
      <c r="H35" s="8">
        <v>41.33697128</v>
      </c>
      <c r="I35" s="8">
        <v>39.806480407999999</v>
      </c>
      <c r="J35" s="8">
        <v>72.519149780000006</v>
      </c>
      <c r="K35" s="8">
        <v>11.815273285</v>
      </c>
      <c r="L35" s="8">
        <v>11.458703995</v>
      </c>
      <c r="M35" s="8">
        <v>98.142417907999999</v>
      </c>
      <c r="N35" s="8">
        <v>16.640552521</v>
      </c>
      <c r="O35" s="8">
        <v>14.047016144000001</v>
      </c>
      <c r="P35" s="8">
        <v>90.471588135000005</v>
      </c>
      <c r="Q35" s="8">
        <v>22.405403137</v>
      </c>
      <c r="R35" s="8">
        <v>13.849617</v>
      </c>
      <c r="S35" s="8">
        <v>64.566497799999993</v>
      </c>
      <c r="T35" s="8">
        <v>20.270587921000001</v>
      </c>
      <c r="U35" s="8">
        <v>26.11159134</v>
      </c>
      <c r="V35" s="8">
        <v>71.235885620000005</v>
      </c>
      <c r="W35" s="8">
        <v>76.340682982999994</v>
      </c>
      <c r="X35" s="8">
        <v>9.5608882899999994</v>
      </c>
      <c r="Y35" s="8">
        <v>8.5623188020000001</v>
      </c>
      <c r="Z35" s="8">
        <v>60.013381959999997</v>
      </c>
      <c r="AA35" s="8">
        <v>-3.7573978304999998E-2</v>
      </c>
      <c r="AB35" s="8">
        <v>-1.276070531E-2</v>
      </c>
      <c r="AC35" s="8">
        <v>68.374420165999993</v>
      </c>
      <c r="AD35" s="8">
        <v>10.535960197</v>
      </c>
      <c r="AE35" s="8">
        <v>13.344229697999999</v>
      </c>
      <c r="AF35" s="8">
        <v>70.958023069999996</v>
      </c>
      <c r="AG35" s="8">
        <v>12.78409767</v>
      </c>
      <c r="AH35" s="8">
        <v>16.513477325</v>
      </c>
      <c r="AI35" s="8">
        <v>52.620140075999998</v>
      </c>
      <c r="AJ35" s="8">
        <v>21.372955321999999</v>
      </c>
      <c r="AK35" s="8">
        <v>22.656499863000001</v>
      </c>
      <c r="AL35" s="8">
        <v>50.487739562999998</v>
      </c>
      <c r="AM35" s="8"/>
      <c r="AN35" s="8"/>
      <c r="AO35" s="8"/>
      <c r="AP35" s="42">
        <v>43679.041666666664</v>
      </c>
      <c r="AQ35" s="8" t="s">
        <v>225</v>
      </c>
      <c r="AR35" s="8">
        <v>10581.356444999999</v>
      </c>
      <c r="AS35" s="8">
        <v>6.2271643430000002E-2</v>
      </c>
      <c r="AT35" s="8">
        <v>-2.778300643E-2</v>
      </c>
      <c r="AU35" s="8">
        <v>56.941932678000001</v>
      </c>
      <c r="AV35" s="8">
        <v>63.750938419999997</v>
      </c>
      <c r="AW35" s="8">
        <v>91.697669980000001</v>
      </c>
      <c r="AX35" s="8">
        <v>20.960693359</v>
      </c>
      <c r="AY35" s="8">
        <v>24.029842380000002</v>
      </c>
      <c r="AZ35" s="8">
        <v>83.820343019999996</v>
      </c>
      <c r="BA35" s="8">
        <v>22.535310745</v>
      </c>
      <c r="BB35" s="8">
        <v>24.856609339999999</v>
      </c>
      <c r="BC35" s="8">
        <v>78.668136599999997</v>
      </c>
      <c r="BD35" s="8">
        <v>44.043952941999997</v>
      </c>
      <c r="BE35" s="8">
        <v>37.453235626000001</v>
      </c>
      <c r="BF35" s="8">
        <v>70.169883728000002</v>
      </c>
      <c r="BG35" s="8">
        <v>73.723854064999998</v>
      </c>
      <c r="BH35" s="8">
        <v>45.013339999999999</v>
      </c>
      <c r="BI35" s="8">
        <v>309.77380370999998</v>
      </c>
      <c r="BJ35" s="8">
        <v>1397.575439</v>
      </c>
      <c r="BK35" s="8">
        <v>94.692344665999997</v>
      </c>
      <c r="BL35" s="8"/>
      <c r="BM35" s="8"/>
    </row>
    <row r="36" spans="2:65" x14ac:dyDescent="0.25">
      <c r="B36" s="2">
        <v>43679.083333333336</v>
      </c>
      <c r="C36" s="1" t="s">
        <v>226</v>
      </c>
      <c r="D36" s="8">
        <v>10581.267578000001</v>
      </c>
      <c r="E36" s="8">
        <v>19.666996002000001</v>
      </c>
      <c r="F36" s="8">
        <v>20.861412049999998</v>
      </c>
      <c r="G36" s="8">
        <v>62.572593689999998</v>
      </c>
      <c r="H36" s="8">
        <v>41.240928650000001</v>
      </c>
      <c r="I36" s="8">
        <v>39.716594696000001</v>
      </c>
      <c r="J36" s="8">
        <v>72.306510930000002</v>
      </c>
      <c r="K36" s="8">
        <v>11.811305045999999</v>
      </c>
      <c r="L36" s="8">
        <v>11.463470459</v>
      </c>
      <c r="M36" s="8">
        <v>98.362121582</v>
      </c>
      <c r="N36" s="8">
        <v>16.612586974999999</v>
      </c>
      <c r="O36" s="8">
        <v>14.000370026000001</v>
      </c>
      <c r="P36" s="8">
        <v>90.559288025000001</v>
      </c>
      <c r="Q36" s="8">
        <v>22.455446243000001</v>
      </c>
      <c r="R36" s="8">
        <v>13.84422874</v>
      </c>
      <c r="S36" s="8">
        <v>64.433120729999999</v>
      </c>
      <c r="T36" s="8">
        <v>20.215366364000001</v>
      </c>
      <c r="U36" s="8">
        <v>25.95912933</v>
      </c>
      <c r="V36" s="8">
        <v>70.957931518999999</v>
      </c>
      <c r="W36" s="8">
        <v>76.326103209999999</v>
      </c>
      <c r="X36" s="8">
        <v>9.4371318819999992</v>
      </c>
      <c r="Y36" s="8">
        <v>8.3873252869999995</v>
      </c>
      <c r="Z36" s="8">
        <v>59.860980990000002</v>
      </c>
      <c r="AA36" s="8">
        <v>-3.8283407688000003E-2</v>
      </c>
      <c r="AB36" s="8">
        <v>-1.2993331998999999E-2</v>
      </c>
      <c r="AC36" s="8">
        <v>68.138450622999997</v>
      </c>
      <c r="AD36" s="8">
        <v>10.545745849999999</v>
      </c>
      <c r="AE36" s="8">
        <v>13.335264206</v>
      </c>
      <c r="AF36" s="8">
        <v>70.849823000000001</v>
      </c>
      <c r="AG36" s="8">
        <v>12.804697989999999</v>
      </c>
      <c r="AH36" s="8">
        <v>16.446556091000001</v>
      </c>
      <c r="AI36" s="8">
        <v>52.404289245999998</v>
      </c>
      <c r="AJ36" s="8">
        <v>21.365116119</v>
      </c>
      <c r="AK36" s="8">
        <v>22.622398376</v>
      </c>
      <c r="AL36" s="8">
        <v>50.289550781000003</v>
      </c>
      <c r="AM36" s="8"/>
      <c r="AN36" s="8"/>
      <c r="AO36" s="8"/>
      <c r="AP36" s="42">
        <v>43679.083333333336</v>
      </c>
      <c r="AQ36" s="8" t="s">
        <v>226</v>
      </c>
      <c r="AR36" s="8">
        <v>10581.267578000001</v>
      </c>
      <c r="AS36" s="8">
        <v>6.216762587E-2</v>
      </c>
      <c r="AT36" s="8">
        <v>-2.7738202363000002E-2</v>
      </c>
      <c r="AU36" s="8">
        <v>56.661636352999999</v>
      </c>
      <c r="AV36" s="8">
        <v>63.573097230000002</v>
      </c>
      <c r="AW36" s="8">
        <v>91.583679200000006</v>
      </c>
      <c r="AX36" s="8">
        <v>20.774215697999999</v>
      </c>
      <c r="AY36" s="8">
        <v>23.905401229999999</v>
      </c>
      <c r="AZ36" s="8">
        <v>84.061386110000001</v>
      </c>
      <c r="BA36" s="8">
        <v>22.666479111000001</v>
      </c>
      <c r="BB36" s="8">
        <v>24.86313629</v>
      </c>
      <c r="BC36" s="8">
        <v>78.768074040000002</v>
      </c>
      <c r="BD36" s="8">
        <v>44.132087708</v>
      </c>
      <c r="BE36" s="8">
        <v>37.637542725000003</v>
      </c>
      <c r="BF36" s="8">
        <v>69.995079040999997</v>
      </c>
      <c r="BG36" s="8">
        <v>73.610992432000003</v>
      </c>
      <c r="BH36" s="8">
        <v>44.705425259999998</v>
      </c>
      <c r="BI36" s="8">
        <v>311.00405884000003</v>
      </c>
      <c r="BJ36" s="8">
        <v>1400.2429199999999</v>
      </c>
      <c r="BK36" s="8">
        <v>94.541252135999997</v>
      </c>
      <c r="BL36" s="8"/>
      <c r="BM36" s="8"/>
    </row>
    <row r="37" spans="2:65" x14ac:dyDescent="0.25">
      <c r="B37" s="2">
        <v>43679.125</v>
      </c>
      <c r="C37" s="1" t="s">
        <v>227</v>
      </c>
      <c r="D37" s="8">
        <v>10581.316406</v>
      </c>
      <c r="E37" s="8">
        <v>19.515113831000001</v>
      </c>
      <c r="F37" s="8">
        <v>21.09197807</v>
      </c>
      <c r="G37" s="8">
        <v>62.156036380000003</v>
      </c>
      <c r="H37" s="8">
        <v>41.351749419999997</v>
      </c>
      <c r="I37" s="8">
        <v>40.164985657000003</v>
      </c>
      <c r="J37" s="8">
        <v>72.166107179999997</v>
      </c>
      <c r="K37" s="8">
        <v>11.936042786</v>
      </c>
      <c r="L37" s="8">
        <v>11.637008667</v>
      </c>
      <c r="M37" s="8">
        <v>98.632019043</v>
      </c>
      <c r="N37" s="8">
        <v>16.637371063</v>
      </c>
      <c r="O37" s="8">
        <v>14.184986114999999</v>
      </c>
      <c r="P37" s="8">
        <v>90.696472168</v>
      </c>
      <c r="Q37" s="8">
        <v>22.698356627999999</v>
      </c>
      <c r="R37" s="8">
        <v>13.87716007</v>
      </c>
      <c r="S37" s="8">
        <v>64.257507320000002</v>
      </c>
      <c r="T37" s="8">
        <v>20.601100922000001</v>
      </c>
      <c r="U37" s="8">
        <v>26.17835045</v>
      </c>
      <c r="V37" s="8">
        <v>70.739501953000001</v>
      </c>
      <c r="W37" s="8">
        <v>76.449485779</v>
      </c>
      <c r="X37" s="8">
        <v>9.3022918699999995</v>
      </c>
      <c r="Y37" s="8">
        <v>8.1706113820000006</v>
      </c>
      <c r="Z37" s="8">
        <v>59.723140720000004</v>
      </c>
      <c r="AA37" s="8">
        <v>-3.883011267E-2</v>
      </c>
      <c r="AB37" s="8">
        <v>-1.2455525808000001E-2</v>
      </c>
      <c r="AC37" s="8">
        <v>67.733795165999993</v>
      </c>
      <c r="AD37" s="8">
        <v>10.726917266999999</v>
      </c>
      <c r="AE37" s="8">
        <v>13.401977539000001</v>
      </c>
      <c r="AF37" s="8">
        <v>70.750885010000005</v>
      </c>
      <c r="AG37" s="8">
        <v>12.896694180000001</v>
      </c>
      <c r="AH37" s="8">
        <v>16.365596771</v>
      </c>
      <c r="AI37" s="8">
        <v>52.022994994999998</v>
      </c>
      <c r="AJ37" s="8">
        <v>21.388225554999998</v>
      </c>
      <c r="AK37" s="8">
        <v>22.597282409999998</v>
      </c>
      <c r="AL37" s="8">
        <v>49.941387177000003</v>
      </c>
      <c r="AM37" s="8"/>
      <c r="AN37" s="8"/>
      <c r="AO37" s="8"/>
      <c r="AP37" s="42">
        <v>43679.125</v>
      </c>
      <c r="AQ37" s="8" t="s">
        <v>227</v>
      </c>
      <c r="AR37" s="8">
        <v>10581.316406</v>
      </c>
      <c r="AS37" s="8">
        <v>6.3647396859999997E-2</v>
      </c>
      <c r="AT37" s="8">
        <v>-2.5954568758999999E-2</v>
      </c>
      <c r="AU37" s="8">
        <v>56.468490600999999</v>
      </c>
      <c r="AV37" s="8">
        <v>63.378387449999998</v>
      </c>
      <c r="AW37" s="8">
        <v>91.592262270000006</v>
      </c>
      <c r="AX37" s="8">
        <v>20.501060486</v>
      </c>
      <c r="AY37" s="8">
        <v>24.07180786</v>
      </c>
      <c r="AZ37" s="8">
        <v>84.591110229999998</v>
      </c>
      <c r="BA37" s="8">
        <v>22.813287734999999</v>
      </c>
      <c r="BB37" s="8">
        <v>24.929946900000001</v>
      </c>
      <c r="BC37" s="8">
        <v>78.933876040000001</v>
      </c>
      <c r="BD37" s="8">
        <v>43.982879638999997</v>
      </c>
      <c r="BE37" s="8">
        <v>37.790695190000001</v>
      </c>
      <c r="BF37" s="8">
        <v>69.923507689999994</v>
      </c>
      <c r="BG37" s="8">
        <v>73.569778442</v>
      </c>
      <c r="BH37" s="8">
        <v>44.236816410000003</v>
      </c>
      <c r="BI37" s="8">
        <v>313.00231933999999</v>
      </c>
      <c r="BJ37" s="8">
        <v>1403.716553</v>
      </c>
      <c r="BK37" s="8">
        <v>94.242141724000007</v>
      </c>
      <c r="BL37" s="8"/>
      <c r="BM37" s="8"/>
    </row>
    <row r="38" spans="2:65" x14ac:dyDescent="0.25">
      <c r="B38" s="2">
        <v>43679.166666666664</v>
      </c>
      <c r="C38" s="1" t="s">
        <v>228</v>
      </c>
      <c r="D38" s="8">
        <v>10581.359375</v>
      </c>
      <c r="E38" s="8">
        <v>19.496604918999999</v>
      </c>
      <c r="F38" s="8">
        <v>21.296096800000001</v>
      </c>
      <c r="G38" s="8">
        <v>62.005825039999998</v>
      </c>
      <c r="H38" s="8">
        <v>41.60040283</v>
      </c>
      <c r="I38" s="8">
        <v>40.585159302000001</v>
      </c>
      <c r="J38" s="8">
        <v>72.149940490000006</v>
      </c>
      <c r="K38" s="8">
        <v>12.003389359</v>
      </c>
      <c r="L38" s="8">
        <v>11.743919373000001</v>
      </c>
      <c r="M38" s="8">
        <v>98.426330566000004</v>
      </c>
      <c r="N38" s="8">
        <v>16.620864868000002</v>
      </c>
      <c r="O38" s="8">
        <v>14.309477806</v>
      </c>
      <c r="P38" s="8">
        <v>90.506546021000005</v>
      </c>
      <c r="Q38" s="8">
        <v>22.800846100000001</v>
      </c>
      <c r="R38" s="8">
        <v>13.887170790000001</v>
      </c>
      <c r="S38" s="8">
        <v>64.139793400000002</v>
      </c>
      <c r="T38" s="8">
        <v>20.959823608000001</v>
      </c>
      <c r="U38" s="8">
        <v>26.414295200000002</v>
      </c>
      <c r="V38" s="8">
        <v>70.675933838000006</v>
      </c>
      <c r="W38" s="8">
        <v>76.539817810000002</v>
      </c>
      <c r="X38" s="8">
        <v>9.2164077760000005</v>
      </c>
      <c r="Y38" s="8">
        <v>8.0765876769999991</v>
      </c>
      <c r="Z38" s="8">
        <v>59.643768309999999</v>
      </c>
      <c r="AA38" s="8">
        <v>-3.8034766912000001E-2</v>
      </c>
      <c r="AB38" s="8">
        <v>-1.1381703429E-2</v>
      </c>
      <c r="AC38" s="8">
        <v>67.645591736</v>
      </c>
      <c r="AD38" s="8">
        <v>10.836339950999999</v>
      </c>
      <c r="AE38" s="8">
        <v>13.459539413</v>
      </c>
      <c r="AF38" s="8">
        <v>70.683380130000003</v>
      </c>
      <c r="AG38" s="8">
        <v>12.96060181</v>
      </c>
      <c r="AH38" s="8">
        <v>16.329002379999999</v>
      </c>
      <c r="AI38" s="8">
        <v>51.957939148000001</v>
      </c>
      <c r="AJ38" s="8">
        <v>21.40675354</v>
      </c>
      <c r="AK38" s="8">
        <v>22.595506667999999</v>
      </c>
      <c r="AL38" s="8">
        <v>49.863151549999998</v>
      </c>
      <c r="AM38" s="8"/>
      <c r="AN38" s="8"/>
      <c r="AO38" s="8"/>
      <c r="AP38" s="42">
        <v>43679.166666666664</v>
      </c>
      <c r="AQ38" s="8" t="s">
        <v>228</v>
      </c>
      <c r="AR38" s="8">
        <v>10581.359375</v>
      </c>
      <c r="AS38" s="8">
        <v>6.4721271400000002E-2</v>
      </c>
      <c r="AT38" s="8">
        <v>-2.520956844E-2</v>
      </c>
      <c r="AU38" s="8">
        <v>56.433952331999997</v>
      </c>
      <c r="AV38" s="8">
        <v>63.301212309999997</v>
      </c>
      <c r="AW38" s="8">
        <v>91.552139280000006</v>
      </c>
      <c r="AX38" s="8">
        <v>20.404529572000001</v>
      </c>
      <c r="AY38" s="8">
        <v>23.975112920000001</v>
      </c>
      <c r="AZ38" s="8">
        <v>84.723342900000006</v>
      </c>
      <c r="BA38" s="8">
        <v>22.788179398</v>
      </c>
      <c r="BB38" s="8">
        <v>24.80782318</v>
      </c>
      <c r="BC38" s="8">
        <v>78.877555849999993</v>
      </c>
      <c r="BD38" s="8">
        <v>43.661834716999998</v>
      </c>
      <c r="BE38" s="8">
        <v>37.710609435999999</v>
      </c>
      <c r="BF38" s="8">
        <v>69.913284301999994</v>
      </c>
      <c r="BG38" s="8">
        <v>73.540100097999996</v>
      </c>
      <c r="BH38" s="8">
        <v>44.138618469999997</v>
      </c>
      <c r="BI38" s="8">
        <v>313.40023803999998</v>
      </c>
      <c r="BJ38" s="8">
        <v>1404.466553</v>
      </c>
      <c r="BK38" s="8">
        <v>94.216438292999996</v>
      </c>
      <c r="BL38" s="8"/>
      <c r="BM38" s="8"/>
    </row>
    <row r="39" spans="2:65" x14ac:dyDescent="0.25">
      <c r="B39" s="2">
        <v>43679.208333333336</v>
      </c>
      <c r="C39" s="1" t="s">
        <v>229</v>
      </c>
      <c r="D39" s="8">
        <v>10581.6875</v>
      </c>
      <c r="E39" s="8">
        <v>19.717052460000001</v>
      </c>
      <c r="F39" s="8">
        <v>21.08140564</v>
      </c>
      <c r="G39" s="8">
        <v>62.47984314</v>
      </c>
      <c r="H39" s="8">
        <v>41.499671939999999</v>
      </c>
      <c r="I39" s="8">
        <v>40.125007629000002</v>
      </c>
      <c r="J39" s="8">
        <v>72.310241700000006</v>
      </c>
      <c r="K39" s="8">
        <v>11.912052155</v>
      </c>
      <c r="L39" s="8">
        <v>11.600190163000001</v>
      </c>
      <c r="M39" s="8">
        <v>98.179931640999996</v>
      </c>
      <c r="N39" s="8">
        <v>16.634208679</v>
      </c>
      <c r="O39" s="8">
        <v>14.129486084</v>
      </c>
      <c r="P39" s="8">
        <v>90.392234802000004</v>
      </c>
      <c r="Q39" s="8">
        <v>22.615520477</v>
      </c>
      <c r="R39" s="8">
        <v>13.89499855</v>
      </c>
      <c r="S39" s="8">
        <v>64.327491760000001</v>
      </c>
      <c r="T39" s="8">
        <v>20.512756348</v>
      </c>
      <c r="U39" s="8">
        <v>26.20342445</v>
      </c>
      <c r="V39" s="8">
        <v>70.970985412999994</v>
      </c>
      <c r="W39" s="8">
        <v>76.418792725000003</v>
      </c>
      <c r="X39" s="8">
        <v>9.381052017</v>
      </c>
      <c r="Y39" s="8">
        <v>8.3064727779999998</v>
      </c>
      <c r="Z39" s="8">
        <v>59.776359560000003</v>
      </c>
      <c r="AA39" s="8">
        <v>-3.5881001502E-2</v>
      </c>
      <c r="AB39" s="8">
        <v>-1.008726377E-2</v>
      </c>
      <c r="AC39" s="8">
        <v>67.925415039000001</v>
      </c>
      <c r="AD39" s="8">
        <v>10.697869301000001</v>
      </c>
      <c r="AE39" s="8">
        <v>13.377635002</v>
      </c>
      <c r="AF39" s="8">
        <v>70.549423219999994</v>
      </c>
      <c r="AG39" s="8">
        <v>12.8481369</v>
      </c>
      <c r="AH39" s="8">
        <v>16.382663727000001</v>
      </c>
      <c r="AI39" s="8">
        <v>52.221622467000003</v>
      </c>
      <c r="AJ39" s="8">
        <v>21.413356781000001</v>
      </c>
      <c r="AK39" s="8">
        <v>22.671983719</v>
      </c>
      <c r="AL39" s="8">
        <v>50.144805908000002</v>
      </c>
      <c r="AM39" s="8"/>
      <c r="AN39" s="8"/>
      <c r="AO39" s="8"/>
      <c r="AP39" s="42">
        <v>43679.208333333336</v>
      </c>
      <c r="AQ39" s="8" t="s">
        <v>229</v>
      </c>
      <c r="AR39" s="8">
        <v>10581.6875</v>
      </c>
      <c r="AS39" s="8">
        <v>6.3764855270000004E-2</v>
      </c>
      <c r="AT39" s="8">
        <v>-2.788964473E-2</v>
      </c>
      <c r="AU39" s="8">
        <v>56.701370238999999</v>
      </c>
      <c r="AV39" s="8">
        <v>63.443077090000003</v>
      </c>
      <c r="AW39" s="8">
        <v>91.518295289999998</v>
      </c>
      <c r="AX39" s="8">
        <v>20.690916060999999</v>
      </c>
      <c r="AY39" s="8">
        <v>23.876949310000001</v>
      </c>
      <c r="AZ39" s="8">
        <v>84.235443119999999</v>
      </c>
      <c r="BA39" s="8">
        <v>22.578548431000002</v>
      </c>
      <c r="BB39" s="8">
        <v>24.593441009999999</v>
      </c>
      <c r="BC39" s="8">
        <v>78.73591614</v>
      </c>
      <c r="BD39" s="8">
        <v>43.334491730000003</v>
      </c>
      <c r="BE39" s="8">
        <v>37.211616515999999</v>
      </c>
      <c r="BF39" s="8">
        <v>69.984863281000003</v>
      </c>
      <c r="BG39" s="8">
        <v>73.615386963000006</v>
      </c>
      <c r="BH39" s="8">
        <v>44.548263550000001</v>
      </c>
      <c r="BI39" s="8">
        <v>311.95324706999997</v>
      </c>
      <c r="BJ39" s="8">
        <v>1401.5954589999999</v>
      </c>
      <c r="BK39" s="8">
        <v>94.406066894999995</v>
      </c>
      <c r="BL39" s="8"/>
      <c r="BM39" s="8"/>
    </row>
    <row r="40" spans="2:65" x14ac:dyDescent="0.25">
      <c r="B40" s="2">
        <v>43679.25</v>
      </c>
      <c r="C40" s="1" t="s">
        <v>230</v>
      </c>
      <c r="D40" s="8">
        <v>10580.554688</v>
      </c>
      <c r="E40" s="8">
        <v>19.676290512000001</v>
      </c>
      <c r="F40" s="8">
        <v>20.93669891</v>
      </c>
      <c r="G40" s="8">
        <v>62.868370059999997</v>
      </c>
      <c r="H40" s="8">
        <v>41.482147220000002</v>
      </c>
      <c r="I40" s="8">
        <v>39.881492614999999</v>
      </c>
      <c r="J40" s="8">
        <v>72.487838749999995</v>
      </c>
      <c r="K40" s="8">
        <v>11.843374252</v>
      </c>
      <c r="L40" s="8">
        <v>11.4637537</v>
      </c>
      <c r="M40" s="8">
        <v>97.962478637999993</v>
      </c>
      <c r="N40" s="8">
        <v>16.641143799000002</v>
      </c>
      <c r="O40" s="8">
        <v>14.011433601</v>
      </c>
      <c r="P40" s="8">
        <v>90.354560852000006</v>
      </c>
      <c r="Q40" s="8">
        <v>22.365139008</v>
      </c>
      <c r="R40" s="8">
        <v>13.819910050000001</v>
      </c>
      <c r="S40" s="8">
        <v>64.49127197</v>
      </c>
      <c r="T40" s="8">
        <v>20.287424088000002</v>
      </c>
      <c r="U40" s="8">
        <v>26.193759920000002</v>
      </c>
      <c r="V40" s="8">
        <v>71.267776488999999</v>
      </c>
      <c r="W40" s="8">
        <v>76.299957274999997</v>
      </c>
      <c r="X40" s="8">
        <v>9.3438434600000004</v>
      </c>
      <c r="Y40" s="8">
        <v>8.4975414279999999</v>
      </c>
      <c r="Z40" s="8">
        <v>59.93899536</v>
      </c>
      <c r="AA40" s="8">
        <v>-3.524723649E-2</v>
      </c>
      <c r="AB40" s="8">
        <v>-1.0231423191999999E-2</v>
      </c>
      <c r="AC40" s="8">
        <v>68.233322143999999</v>
      </c>
      <c r="AD40" s="8">
        <v>10.568382263</v>
      </c>
      <c r="AE40" s="8">
        <v>13.328108788</v>
      </c>
      <c r="AF40" s="8">
        <v>70.619201660000002</v>
      </c>
      <c r="AG40" s="8">
        <v>12.749547959999999</v>
      </c>
      <c r="AH40" s="8">
        <v>16.452110291</v>
      </c>
      <c r="AI40" s="8">
        <v>52.709732056</v>
      </c>
      <c r="AJ40" s="8">
        <v>21.430742263999999</v>
      </c>
      <c r="AK40" s="8">
        <v>22.689258575</v>
      </c>
      <c r="AL40" s="8">
        <v>50.656394958</v>
      </c>
      <c r="AM40" s="8"/>
      <c r="AN40" s="8"/>
      <c r="AO40" s="8"/>
      <c r="AP40" s="42">
        <v>43679.25</v>
      </c>
      <c r="AQ40" s="8" t="s">
        <v>230</v>
      </c>
      <c r="AR40" s="8">
        <v>10580.554688</v>
      </c>
      <c r="AS40" s="8">
        <v>6.1623834070000001E-2</v>
      </c>
      <c r="AT40" s="8">
        <v>-3.3097483217999997E-2</v>
      </c>
      <c r="AU40" s="8">
        <v>56.918796538999999</v>
      </c>
      <c r="AV40" s="8">
        <v>63.674758910000001</v>
      </c>
      <c r="AW40" s="8">
        <v>91.568542480000005</v>
      </c>
      <c r="AX40" s="8">
        <v>20.101942061999999</v>
      </c>
      <c r="AY40" s="8">
        <v>22.886445999999999</v>
      </c>
      <c r="AZ40" s="8">
        <v>83.934661869999999</v>
      </c>
      <c r="BA40" s="8">
        <v>21.280992508000001</v>
      </c>
      <c r="BB40" s="8">
        <v>23.843442920000001</v>
      </c>
      <c r="BC40" s="8">
        <v>78.604034420000005</v>
      </c>
      <c r="BD40" s="8">
        <v>42.769096374999997</v>
      </c>
      <c r="BE40" s="8">
        <v>36.853664397999999</v>
      </c>
      <c r="BF40" s="8">
        <v>70.069839478000006</v>
      </c>
      <c r="BG40" s="8">
        <v>73.76890564</v>
      </c>
      <c r="BH40" s="8">
        <v>45.068027499999999</v>
      </c>
      <c r="BI40" s="8">
        <v>309.52685546999999</v>
      </c>
      <c r="BJ40" s="8">
        <v>1395.6678469999999</v>
      </c>
      <c r="BK40" s="8">
        <v>94.737548828000001</v>
      </c>
      <c r="BL40" s="8"/>
      <c r="BM40" s="8"/>
    </row>
    <row r="41" spans="2:65" x14ac:dyDescent="0.25">
      <c r="B41" s="2">
        <v>43679.291666666664</v>
      </c>
      <c r="C41" s="1" t="s">
        <v>231</v>
      </c>
      <c r="D41" s="8">
        <v>10580.987305000001</v>
      </c>
      <c r="E41" s="8">
        <v>19.536462784000001</v>
      </c>
      <c r="F41" s="8">
        <v>21.231037140000002</v>
      </c>
      <c r="G41" s="8">
        <v>62.38609314</v>
      </c>
      <c r="H41" s="8">
        <v>41.592414859999998</v>
      </c>
      <c r="I41" s="8">
        <v>40.426227570000002</v>
      </c>
      <c r="J41" s="8">
        <v>72.179580689999995</v>
      </c>
      <c r="K41" s="8">
        <v>11.954622269</v>
      </c>
      <c r="L41" s="8">
        <v>11.642333984</v>
      </c>
      <c r="M41" s="8">
        <v>98.295707703000005</v>
      </c>
      <c r="N41" s="8">
        <v>16.633541106999999</v>
      </c>
      <c r="O41" s="8">
        <v>14.198976517</v>
      </c>
      <c r="P41" s="8">
        <v>90.532241821</v>
      </c>
      <c r="Q41" s="8">
        <v>22.592584609999999</v>
      </c>
      <c r="R41" s="8">
        <v>13.84787369</v>
      </c>
      <c r="S41" s="8">
        <v>64.249801640000001</v>
      </c>
      <c r="T41" s="8">
        <v>20.790157317999999</v>
      </c>
      <c r="U41" s="8">
        <v>26.422077179999999</v>
      </c>
      <c r="V41" s="8">
        <v>70.930694579999994</v>
      </c>
      <c r="W41" s="8">
        <v>76.307586670000006</v>
      </c>
      <c r="X41" s="8">
        <v>9.2184762950000003</v>
      </c>
      <c r="Y41" s="8">
        <v>8.2698516850000008</v>
      </c>
      <c r="Z41" s="8">
        <v>59.726768489999998</v>
      </c>
      <c r="AA41" s="8">
        <v>-3.7432506679999998E-2</v>
      </c>
      <c r="AB41" s="8">
        <v>-1.1708028614999999E-2</v>
      </c>
      <c r="AC41" s="8">
        <v>67.784599303999997</v>
      </c>
      <c r="AD41" s="8">
        <v>10.741247177</v>
      </c>
      <c r="AE41" s="8">
        <v>13.416543961</v>
      </c>
      <c r="AF41" s="8">
        <v>70.604492190000002</v>
      </c>
      <c r="AG41" s="8">
        <v>12.835943220000001</v>
      </c>
      <c r="AH41" s="8">
        <v>16.347099304</v>
      </c>
      <c r="AI41" s="8">
        <v>52.338722228999998</v>
      </c>
      <c r="AJ41" s="8">
        <v>21.430467606000001</v>
      </c>
      <c r="AK41" s="8">
        <v>22.681804657000001</v>
      </c>
      <c r="AL41" s="8">
        <v>50.290122986</v>
      </c>
      <c r="AM41" s="8"/>
      <c r="AN41" s="8"/>
      <c r="AO41" s="8"/>
      <c r="AP41" s="42">
        <v>43679.291666666664</v>
      </c>
      <c r="AQ41" s="8" t="s">
        <v>231</v>
      </c>
      <c r="AR41" s="8">
        <v>10580.987305000001</v>
      </c>
      <c r="AS41" s="8">
        <v>6.1872996389999997E-2</v>
      </c>
      <c r="AT41" s="8">
        <v>-3.27199325E-2</v>
      </c>
      <c r="AU41" s="8">
        <v>56.469360352000002</v>
      </c>
      <c r="AV41" s="8">
        <v>63.308410639999998</v>
      </c>
      <c r="AW41" s="8">
        <v>91.453445430000002</v>
      </c>
      <c r="AX41" s="8">
        <v>19.865520477</v>
      </c>
      <c r="AY41" s="8">
        <v>23.18251038</v>
      </c>
      <c r="AZ41" s="8">
        <v>84.421798710000004</v>
      </c>
      <c r="BA41" s="8">
        <v>21.46414566</v>
      </c>
      <c r="BB41" s="8">
        <v>24.02536392</v>
      </c>
      <c r="BC41" s="8">
        <v>78.826400759999999</v>
      </c>
      <c r="BD41" s="8">
        <v>42.919906615999999</v>
      </c>
      <c r="BE41" s="8">
        <v>36.994636536000002</v>
      </c>
      <c r="BF41" s="8">
        <v>69.853591918999996</v>
      </c>
      <c r="BG41" s="8">
        <v>73.565353393999999</v>
      </c>
      <c r="BH41" s="8">
        <v>44.550743099999998</v>
      </c>
      <c r="BI41" s="8">
        <v>311.38476562</v>
      </c>
      <c r="BJ41" s="8">
        <v>1399.772461</v>
      </c>
      <c r="BK41" s="8">
        <v>94.531066894999995</v>
      </c>
      <c r="BL41" s="8"/>
      <c r="BM41" s="8"/>
    </row>
    <row r="42" spans="2:65" x14ac:dyDescent="0.25">
      <c r="B42" s="2">
        <v>43679.333333333336</v>
      </c>
      <c r="C42" s="1" t="s">
        <v>232</v>
      </c>
      <c r="D42" s="8">
        <v>10581.363281</v>
      </c>
      <c r="E42" s="8">
        <v>19.618455887</v>
      </c>
      <c r="F42" s="8">
        <v>21.2038002</v>
      </c>
      <c r="G42" s="8">
        <v>62.737678529999997</v>
      </c>
      <c r="H42" s="8">
        <v>41.644073489999997</v>
      </c>
      <c r="I42" s="8">
        <v>40.360965729</v>
      </c>
      <c r="J42" s="8">
        <v>72.505432130000003</v>
      </c>
      <c r="K42" s="8">
        <v>11.917754173000001</v>
      </c>
      <c r="L42" s="8">
        <v>11.597288131999999</v>
      </c>
      <c r="M42" s="8">
        <v>97.972442627000007</v>
      </c>
      <c r="N42" s="8">
        <v>16.633657455000002</v>
      </c>
      <c r="O42" s="8">
        <v>14.163462639</v>
      </c>
      <c r="P42" s="8">
        <v>90.391723632999998</v>
      </c>
      <c r="Q42" s="8">
        <v>22.493795394999999</v>
      </c>
      <c r="R42" s="8">
        <v>13.84153652</v>
      </c>
      <c r="S42" s="8">
        <v>64.47516632</v>
      </c>
      <c r="T42" s="8">
        <v>20.732051849000001</v>
      </c>
      <c r="U42" s="8">
        <v>26.43857002</v>
      </c>
      <c r="V42" s="8">
        <v>71.173683166999993</v>
      </c>
      <c r="W42" s="8">
        <v>76.475173949999999</v>
      </c>
      <c r="X42" s="8">
        <v>9.3400478360000001</v>
      </c>
      <c r="Y42" s="8">
        <v>8.3854093550000002</v>
      </c>
      <c r="Z42" s="8">
        <v>59.867588040000001</v>
      </c>
      <c r="AA42" s="8">
        <v>-3.7399522999999997E-2</v>
      </c>
      <c r="AB42" s="8">
        <v>-1.1597031727000001E-2</v>
      </c>
      <c r="AC42" s="8">
        <v>68.154357910000002</v>
      </c>
      <c r="AD42" s="8">
        <v>10.668456078</v>
      </c>
      <c r="AE42" s="8">
        <v>13.402206421000001</v>
      </c>
      <c r="AF42" s="8">
        <v>70.630744930000006</v>
      </c>
      <c r="AG42" s="8">
        <v>12.81963539</v>
      </c>
      <c r="AH42" s="8">
        <v>16.441289902000001</v>
      </c>
      <c r="AI42" s="8">
        <v>52.591850280999999</v>
      </c>
      <c r="AJ42" s="8">
        <v>21.468151092999999</v>
      </c>
      <c r="AK42" s="8">
        <v>22.710247039999999</v>
      </c>
      <c r="AL42" s="8">
        <v>50.573230743000003</v>
      </c>
      <c r="AM42" s="8"/>
      <c r="AN42" s="8"/>
      <c r="AO42" s="8"/>
      <c r="AP42" s="42">
        <v>43679.333333333336</v>
      </c>
      <c r="AQ42" s="8" t="s">
        <v>232</v>
      </c>
      <c r="AR42" s="8">
        <v>10581.363281</v>
      </c>
      <c r="AS42" s="8">
        <v>6.1224084349999999E-2</v>
      </c>
      <c r="AT42" s="8">
        <v>-3.4882277250000003E-2</v>
      </c>
      <c r="AU42" s="8">
        <v>56.853012085000003</v>
      </c>
      <c r="AV42" s="8">
        <v>63.652095789999997</v>
      </c>
      <c r="AW42" s="8">
        <v>91.678878780000005</v>
      </c>
      <c r="AX42" s="8">
        <v>19.968013762999998</v>
      </c>
      <c r="AY42" s="8">
        <v>22.617872240000001</v>
      </c>
      <c r="AZ42" s="8">
        <v>84.240386959999995</v>
      </c>
      <c r="BA42" s="8">
        <v>21.138347626000002</v>
      </c>
      <c r="BB42" s="8">
        <v>23.531387330000001</v>
      </c>
      <c r="BC42" s="8">
        <v>78.752899170000006</v>
      </c>
      <c r="BD42" s="8">
        <v>42.297096252000003</v>
      </c>
      <c r="BE42" s="8">
        <v>36.339439392000003</v>
      </c>
      <c r="BF42" s="8">
        <v>70.101654053000004</v>
      </c>
      <c r="BG42" s="8">
        <v>73.791091918999996</v>
      </c>
      <c r="BH42" s="8">
        <v>44.883628850000001</v>
      </c>
      <c r="BI42" s="8">
        <v>310.30316162000003</v>
      </c>
      <c r="BJ42" s="8">
        <v>1397.4672849999999</v>
      </c>
      <c r="BK42" s="8">
        <v>94.743774414000001</v>
      </c>
      <c r="BL42" s="8"/>
      <c r="BM42" s="8"/>
    </row>
    <row r="43" spans="2:65" x14ac:dyDescent="0.25">
      <c r="B43" s="2">
        <v>43679.375</v>
      </c>
      <c r="C43" s="1" t="s">
        <v>233</v>
      </c>
      <c r="D43" s="8">
        <v>10581.102539</v>
      </c>
      <c r="E43" s="8">
        <v>19.606559752999999</v>
      </c>
      <c r="F43" s="8">
        <v>21.049667360000001</v>
      </c>
      <c r="G43" s="8">
        <v>62.937698359999999</v>
      </c>
      <c r="H43" s="8">
        <v>41.57180786</v>
      </c>
      <c r="I43" s="8">
        <v>40.083080291999998</v>
      </c>
      <c r="J43" s="8">
        <v>72.5868988</v>
      </c>
      <c r="K43" s="8">
        <v>11.846853255999999</v>
      </c>
      <c r="L43" s="8">
        <v>11.47136879</v>
      </c>
      <c r="M43" s="8">
        <v>97.940856933999996</v>
      </c>
      <c r="N43" s="8">
        <v>16.616621017</v>
      </c>
      <c r="O43" s="8">
        <v>14.018797874000001</v>
      </c>
      <c r="P43" s="8">
        <v>90.403366089000002</v>
      </c>
      <c r="Q43" s="8">
        <v>22.353433609</v>
      </c>
      <c r="R43" s="8">
        <v>13.804584500000001</v>
      </c>
      <c r="S43" s="8">
        <v>64.59919739</v>
      </c>
      <c r="T43" s="8">
        <v>20.426872252999999</v>
      </c>
      <c r="U43" s="8">
        <v>26.36499405</v>
      </c>
      <c r="V43" s="8">
        <v>71.354293823000006</v>
      </c>
      <c r="W43" s="8">
        <v>76.378143311000002</v>
      </c>
      <c r="X43" s="8">
        <v>9.3963403700000008</v>
      </c>
      <c r="Y43" s="8">
        <v>8.5040416719999996</v>
      </c>
      <c r="Z43" s="8">
        <v>59.980751040000001</v>
      </c>
      <c r="AA43" s="8">
        <v>-3.6415867507000002E-2</v>
      </c>
      <c r="AB43" s="8">
        <v>-1.0885185562000001E-2</v>
      </c>
      <c r="AC43" s="8">
        <v>68.283058166999993</v>
      </c>
      <c r="AD43" s="8">
        <v>10.599845886000001</v>
      </c>
      <c r="AE43" s="8">
        <v>13.343091011</v>
      </c>
      <c r="AF43" s="8">
        <v>70.546569820000002</v>
      </c>
      <c r="AG43" s="8">
        <v>12.72627449</v>
      </c>
      <c r="AH43" s="8">
        <v>16.452941894999999</v>
      </c>
      <c r="AI43" s="8">
        <v>52.876144408999998</v>
      </c>
      <c r="AJ43" s="8">
        <v>21.504116058000001</v>
      </c>
      <c r="AK43" s="8">
        <v>22.751708984</v>
      </c>
      <c r="AL43" s="8">
        <v>50.879089354999998</v>
      </c>
      <c r="AM43" s="8"/>
      <c r="AN43" s="8"/>
      <c r="AO43" s="8"/>
      <c r="AP43" s="42">
        <v>43679.375</v>
      </c>
      <c r="AQ43" s="8" t="s">
        <v>233</v>
      </c>
      <c r="AR43" s="8">
        <v>10581.102539</v>
      </c>
      <c r="AS43" s="8">
        <v>5.96566163E-2</v>
      </c>
      <c r="AT43" s="8">
        <v>-3.7934061140000003E-2</v>
      </c>
      <c r="AU43" s="8">
        <v>56.974685669000003</v>
      </c>
      <c r="AV43" s="8">
        <v>63.721416470000001</v>
      </c>
      <c r="AW43" s="8">
        <v>91.661445619999995</v>
      </c>
      <c r="AX43" s="8">
        <v>19.185020446999999</v>
      </c>
      <c r="AY43" s="8">
        <v>21.849168779999999</v>
      </c>
      <c r="AZ43" s="8">
        <v>84.014411929999994</v>
      </c>
      <c r="BA43" s="8">
        <v>20.191354751999999</v>
      </c>
      <c r="BB43" s="8">
        <v>23.057010649999999</v>
      </c>
      <c r="BC43" s="8">
        <v>78.599929810000006</v>
      </c>
      <c r="BD43" s="8">
        <v>42.024646758999999</v>
      </c>
      <c r="BE43" s="8">
        <v>36.604705811000002</v>
      </c>
      <c r="BF43" s="8">
        <v>70.138755798000005</v>
      </c>
      <c r="BG43" s="8">
        <v>73.842895507999998</v>
      </c>
      <c r="BH43" s="8">
        <v>45.196468350000004</v>
      </c>
      <c r="BI43" s="8">
        <v>309.03509521000001</v>
      </c>
      <c r="BJ43" s="8">
        <v>1394.6721190000001</v>
      </c>
      <c r="BK43" s="8">
        <v>94.908782959000007</v>
      </c>
      <c r="BL43" s="8"/>
      <c r="BM43" s="8"/>
    </row>
    <row r="44" spans="2:65" x14ac:dyDescent="0.25">
      <c r="B44" s="2">
        <v>43679.416666666664</v>
      </c>
      <c r="C44" s="1" t="s">
        <v>234</v>
      </c>
      <c r="D44" s="8">
        <v>10580.738281</v>
      </c>
      <c r="E44" s="8">
        <v>19.751995087000001</v>
      </c>
      <c r="F44" s="8">
        <v>20.632024770000001</v>
      </c>
      <c r="G44" s="8">
        <v>63.55782318</v>
      </c>
      <c r="H44" s="8">
        <v>41.268859859999999</v>
      </c>
      <c r="I44" s="8">
        <v>39.207645415999998</v>
      </c>
      <c r="J44" s="8">
        <v>72.87171936</v>
      </c>
      <c r="K44" s="8">
        <v>11.686143875000001</v>
      </c>
      <c r="L44" s="8">
        <v>11.216358185000001</v>
      </c>
      <c r="M44" s="8">
        <v>97.795425414999997</v>
      </c>
      <c r="N44" s="8">
        <v>16.588115691999999</v>
      </c>
      <c r="O44" s="8">
        <v>13.774017334</v>
      </c>
      <c r="P44" s="8">
        <v>90.465988159000005</v>
      </c>
      <c r="Q44" s="8">
        <v>21.966770172</v>
      </c>
      <c r="R44" s="8">
        <v>13.72861767</v>
      </c>
      <c r="S44" s="8">
        <v>64.850296020000002</v>
      </c>
      <c r="T44" s="8">
        <v>19.716312408</v>
      </c>
      <c r="U44" s="8">
        <v>26.113252639999999</v>
      </c>
      <c r="V44" s="8">
        <v>71.741973877000007</v>
      </c>
      <c r="W44" s="8">
        <v>76.408706664999997</v>
      </c>
      <c r="X44" s="8">
        <v>9.5150079729999995</v>
      </c>
      <c r="Y44" s="8">
        <v>8.6854686739999991</v>
      </c>
      <c r="Z44" s="8">
        <v>60.27695465</v>
      </c>
      <c r="AA44" s="8">
        <v>-3.5311594605000003E-2</v>
      </c>
      <c r="AB44" s="8">
        <v>-1.0466950014E-2</v>
      </c>
      <c r="AC44" s="8">
        <v>68.675292968999997</v>
      </c>
      <c r="AD44" s="8">
        <v>10.385224342000001</v>
      </c>
      <c r="AE44" s="8">
        <v>13.238589287</v>
      </c>
      <c r="AF44" s="8">
        <v>70.618850710000004</v>
      </c>
      <c r="AG44" s="8">
        <v>12.580553050000001</v>
      </c>
      <c r="AH44" s="8">
        <v>16.527217865000001</v>
      </c>
      <c r="AI44" s="8">
        <v>53.263851166000002</v>
      </c>
      <c r="AJ44" s="8">
        <v>21.500055313000001</v>
      </c>
      <c r="AK44" s="8">
        <v>22.744312286</v>
      </c>
      <c r="AL44" s="8">
        <v>51.270248412999997</v>
      </c>
      <c r="AM44" s="8"/>
      <c r="AN44" s="8"/>
      <c r="AO44" s="8"/>
      <c r="AP44" s="42">
        <v>43679.416666666664</v>
      </c>
      <c r="AQ44" s="8" t="s">
        <v>234</v>
      </c>
      <c r="AR44" s="8">
        <v>10580.738281</v>
      </c>
      <c r="AS44" s="8">
        <v>5.7487100360000001E-2</v>
      </c>
      <c r="AT44" s="8">
        <v>-3.9802893995999997E-2</v>
      </c>
      <c r="AU44" s="8">
        <v>57.433959960999999</v>
      </c>
      <c r="AV44" s="8">
        <v>64.057525630000001</v>
      </c>
      <c r="AW44" s="8">
        <v>91.79421997</v>
      </c>
      <c r="AX44" s="8">
        <v>19.158573150999999</v>
      </c>
      <c r="AY44" s="8">
        <v>21.344436649999999</v>
      </c>
      <c r="AZ44" s="8">
        <v>83.555839539999994</v>
      </c>
      <c r="BA44" s="8">
        <v>20.695983887000001</v>
      </c>
      <c r="BB44" s="8">
        <v>22.948953629999998</v>
      </c>
      <c r="BC44" s="8">
        <v>77.223785399999997</v>
      </c>
      <c r="BD44" s="8">
        <v>41.722358704000001</v>
      </c>
      <c r="BE44" s="8">
        <v>36.424964905000003</v>
      </c>
      <c r="BF44" s="8">
        <v>70.341629028</v>
      </c>
      <c r="BG44" s="8">
        <v>74.126708984000004</v>
      </c>
      <c r="BH44" s="8">
        <v>45.825698850000002</v>
      </c>
      <c r="BI44" s="8">
        <v>307.08255005000001</v>
      </c>
      <c r="BJ44" s="8">
        <v>1390.060547</v>
      </c>
      <c r="BK44" s="8">
        <v>95.127487183</v>
      </c>
      <c r="BL44" s="8"/>
      <c r="BM44" s="8"/>
    </row>
    <row r="45" spans="2:65" x14ac:dyDescent="0.25">
      <c r="B45" s="2">
        <v>43679.458333333336</v>
      </c>
      <c r="C45" s="1" t="s">
        <v>235</v>
      </c>
      <c r="D45" s="8">
        <v>10581.388671999999</v>
      </c>
      <c r="E45" s="8">
        <v>19.742183685000001</v>
      </c>
      <c r="F45" s="8">
        <v>20.616333010000002</v>
      </c>
      <c r="G45" s="8">
        <v>63.758377080000002</v>
      </c>
      <c r="H45" s="8">
        <v>41.22916412</v>
      </c>
      <c r="I45" s="8">
        <v>39.208740233999997</v>
      </c>
      <c r="J45" s="8">
        <v>73.009513850000005</v>
      </c>
      <c r="K45" s="8">
        <v>11.675073623999999</v>
      </c>
      <c r="L45" s="8">
        <v>11.183179855000001</v>
      </c>
      <c r="M45" s="8">
        <v>97.761085510000001</v>
      </c>
      <c r="N45" s="8">
        <v>16.607112884999999</v>
      </c>
      <c r="O45" s="8">
        <v>13.754388809</v>
      </c>
      <c r="P45" s="8">
        <v>90.507415770999998</v>
      </c>
      <c r="Q45" s="8">
        <v>21.866706848</v>
      </c>
      <c r="R45" s="8">
        <v>13.703307150000001</v>
      </c>
      <c r="S45" s="8">
        <v>64.96359253</v>
      </c>
      <c r="T45" s="8">
        <v>19.772209167</v>
      </c>
      <c r="U45" s="8">
        <v>26.173629760000001</v>
      </c>
      <c r="V45" s="8">
        <v>71.869194031000006</v>
      </c>
      <c r="W45" s="8">
        <v>76.558471679999997</v>
      </c>
      <c r="X45" s="8">
        <v>9.4752140049999998</v>
      </c>
      <c r="Y45" s="8">
        <v>8.6980438230000008</v>
      </c>
      <c r="Z45" s="8">
        <v>60.382095339999999</v>
      </c>
      <c r="AA45" s="8">
        <v>-3.5694651305999997E-2</v>
      </c>
      <c r="AB45" s="8">
        <v>-1.1151163839E-2</v>
      </c>
      <c r="AC45" s="8">
        <v>68.901199340999995</v>
      </c>
      <c r="AD45" s="8">
        <v>10.353382111</v>
      </c>
      <c r="AE45" s="8">
        <v>13.201547623</v>
      </c>
      <c r="AF45" s="8">
        <v>70.89168549</v>
      </c>
      <c r="AG45" s="8">
        <v>12.56473351</v>
      </c>
      <c r="AH45" s="8">
        <v>16.576744080000001</v>
      </c>
      <c r="AI45" s="8">
        <v>53.566833496000001</v>
      </c>
      <c r="AJ45" s="8">
        <v>21.544940948000001</v>
      </c>
      <c r="AK45" s="8">
        <v>22.801914215</v>
      </c>
      <c r="AL45" s="8">
        <v>51.563407898000001</v>
      </c>
      <c r="AM45" s="8"/>
      <c r="AN45" s="8"/>
      <c r="AO45" s="8"/>
      <c r="AP45" s="42">
        <v>43679.458333333336</v>
      </c>
      <c r="AQ45" s="8" t="s">
        <v>235</v>
      </c>
      <c r="AR45" s="8">
        <v>10581.388671999999</v>
      </c>
      <c r="AS45" s="8">
        <v>5.6102417410000001E-2</v>
      </c>
      <c r="AT45" s="8">
        <v>-4.1533712298E-2</v>
      </c>
      <c r="AU45" s="8">
        <v>57.594779967999997</v>
      </c>
      <c r="AV45" s="8">
        <v>64.192611690000007</v>
      </c>
      <c r="AW45" s="8">
        <v>91.912307740000003</v>
      </c>
      <c r="AX45" s="8">
        <v>19.208024979000001</v>
      </c>
      <c r="AY45" s="8">
        <v>21.099864960000001</v>
      </c>
      <c r="AZ45" s="8">
        <v>83.507255549999996</v>
      </c>
      <c r="BA45" s="8">
        <v>21.122741698999999</v>
      </c>
      <c r="BB45" s="8">
        <v>23.12145615</v>
      </c>
      <c r="BC45" s="8">
        <v>76.692634580000004</v>
      </c>
      <c r="BD45" s="8">
        <v>40.885375977000002</v>
      </c>
      <c r="BE45" s="8">
        <v>35.838882446</v>
      </c>
      <c r="BF45" s="8">
        <v>70.403579711999996</v>
      </c>
      <c r="BG45" s="8">
        <v>74.219039917000003</v>
      </c>
      <c r="BH45" s="8">
        <v>46.110198969999999</v>
      </c>
      <c r="BI45" s="8">
        <v>305.77920532000002</v>
      </c>
      <c r="BJ45" s="8">
        <v>1386.9305420000001</v>
      </c>
      <c r="BK45" s="8">
        <v>95.369216918999996</v>
      </c>
      <c r="BL45" s="8"/>
      <c r="BM45" s="8"/>
    </row>
    <row r="46" spans="2:65" x14ac:dyDescent="0.25">
      <c r="B46" s="2">
        <v>43679.5</v>
      </c>
      <c r="C46" s="1" t="s">
        <v>236</v>
      </c>
      <c r="D46" s="8">
        <v>10582.254883</v>
      </c>
      <c r="E46" s="8">
        <v>19.734722136999999</v>
      </c>
      <c r="F46" s="8">
        <v>20.58847046</v>
      </c>
      <c r="G46" s="8">
        <v>63.945945739999999</v>
      </c>
      <c r="H46" s="8">
        <v>41.230896000000001</v>
      </c>
      <c r="I46" s="8">
        <v>39.087890625</v>
      </c>
      <c r="J46" s="8">
        <v>73.151817320000006</v>
      </c>
      <c r="K46" s="8">
        <v>11.644285202000001</v>
      </c>
      <c r="L46" s="8">
        <v>11.135721207</v>
      </c>
      <c r="M46" s="8">
        <v>97.739143372000001</v>
      </c>
      <c r="N46" s="8">
        <v>16.589786530000001</v>
      </c>
      <c r="O46" s="8">
        <v>13.724829674</v>
      </c>
      <c r="P46" s="8">
        <v>90.567481994999994</v>
      </c>
      <c r="Q46" s="8">
        <v>21.789524077999999</v>
      </c>
      <c r="R46" s="8">
        <v>13.657705310000001</v>
      </c>
      <c r="S46" s="8">
        <v>65.115715030000004</v>
      </c>
      <c r="T46" s="8">
        <v>19.601833343999999</v>
      </c>
      <c r="U46" s="8">
        <v>26.197065349999999</v>
      </c>
      <c r="V46" s="8">
        <v>72.012573242000002</v>
      </c>
      <c r="W46" s="8">
        <v>76.685104370000005</v>
      </c>
      <c r="X46" s="8">
        <v>9.4692344669999997</v>
      </c>
      <c r="Y46" s="8">
        <v>8.7176055909999999</v>
      </c>
      <c r="Z46" s="8">
        <v>60.607894899999998</v>
      </c>
      <c r="AA46" s="8">
        <v>-3.6307692528E-2</v>
      </c>
      <c r="AB46" s="8">
        <v>-1.1772366241000001E-2</v>
      </c>
      <c r="AC46" s="8">
        <v>69.134277343999997</v>
      </c>
      <c r="AD46" s="8">
        <v>10.327636718999999</v>
      </c>
      <c r="AE46" s="8">
        <v>13.200588226000001</v>
      </c>
      <c r="AF46" s="8">
        <v>70.953689580000002</v>
      </c>
      <c r="AG46" s="8">
        <v>12.517488480000001</v>
      </c>
      <c r="AH46" s="8">
        <v>16.601306914999999</v>
      </c>
      <c r="AI46" s="8">
        <v>53.774299622000001</v>
      </c>
      <c r="AJ46" s="8">
        <v>21.558137894000001</v>
      </c>
      <c r="AK46" s="8">
        <v>22.800800323000001</v>
      </c>
      <c r="AL46" s="8">
        <v>51.794647216999998</v>
      </c>
      <c r="AM46" s="8"/>
      <c r="AN46" s="8"/>
      <c r="AO46" s="8"/>
      <c r="AP46" s="42">
        <v>43679.5</v>
      </c>
      <c r="AQ46" s="8" t="s">
        <v>236</v>
      </c>
      <c r="AR46" s="8">
        <v>10582.254883</v>
      </c>
      <c r="AS46" s="8">
        <v>5.5093251170000003E-2</v>
      </c>
      <c r="AT46" s="8">
        <v>-4.3184150009999998E-2</v>
      </c>
      <c r="AU46" s="8">
        <v>57.807785033999998</v>
      </c>
      <c r="AV46" s="8">
        <v>64.419021610000001</v>
      </c>
      <c r="AW46" s="8">
        <v>92.086456299999995</v>
      </c>
      <c r="AX46" s="8">
        <v>19.230155945</v>
      </c>
      <c r="AY46" s="8">
        <v>21.181625369999999</v>
      </c>
      <c r="AZ46" s="8">
        <v>83.520751950000005</v>
      </c>
      <c r="BA46" s="8">
        <v>21.06734848</v>
      </c>
      <c r="BB46" s="8">
        <v>23.072776789999999</v>
      </c>
      <c r="BC46" s="8">
        <v>76.790115360000001</v>
      </c>
      <c r="BD46" s="8">
        <v>40.411754608000003</v>
      </c>
      <c r="BE46" s="8">
        <v>35.480304717999999</v>
      </c>
      <c r="BF46" s="8">
        <v>70.547729492000002</v>
      </c>
      <c r="BG46" s="8">
        <v>74.424957274999997</v>
      </c>
      <c r="BH46" s="8">
        <v>46.348838809999997</v>
      </c>
      <c r="BI46" s="8">
        <v>304.87670897999999</v>
      </c>
      <c r="BJ46" s="8">
        <v>1385.1485600000001</v>
      </c>
      <c r="BK46" s="8">
        <v>95.501853943</v>
      </c>
      <c r="BL46" s="8"/>
      <c r="BM46" s="8"/>
    </row>
    <row r="47" spans="2:65" x14ac:dyDescent="0.25">
      <c r="B47" s="2">
        <v>43679.541666666664</v>
      </c>
      <c r="C47" s="1" t="s">
        <v>237</v>
      </c>
      <c r="D47" s="8">
        <v>10583.009765999999</v>
      </c>
      <c r="E47" s="8">
        <v>19.765092849999998</v>
      </c>
      <c r="F47" s="8">
        <v>20.478816989999999</v>
      </c>
      <c r="G47" s="8">
        <v>64.305984499999994</v>
      </c>
      <c r="H47" s="8">
        <v>41.124504090000002</v>
      </c>
      <c r="I47" s="8">
        <v>38.780250549000002</v>
      </c>
      <c r="J47" s="8">
        <v>73.309494020000002</v>
      </c>
      <c r="K47" s="8">
        <v>11.602852821000001</v>
      </c>
      <c r="L47" s="8">
        <v>11.035235405</v>
      </c>
      <c r="M47" s="8">
        <v>97.658363342000001</v>
      </c>
      <c r="N47" s="8">
        <v>16.615486144999998</v>
      </c>
      <c r="O47" s="8">
        <v>13.615730286</v>
      </c>
      <c r="P47" s="8">
        <v>90.586250304999993</v>
      </c>
      <c r="Q47" s="8">
        <v>21.676588058</v>
      </c>
      <c r="R47" s="8">
        <v>13.580203060000001</v>
      </c>
      <c r="S47" s="8">
        <v>65.286979680000002</v>
      </c>
      <c r="T47" s="8">
        <v>19.348022460999999</v>
      </c>
      <c r="U47" s="8">
        <v>26.163724899999998</v>
      </c>
      <c r="V47" s="8">
        <v>72.2734375</v>
      </c>
      <c r="W47" s="8">
        <v>76.822898864999999</v>
      </c>
      <c r="X47" s="8">
        <v>9.5400352480000006</v>
      </c>
      <c r="Y47" s="8">
        <v>8.7988920210000003</v>
      </c>
      <c r="Z47" s="8">
        <v>60.75091553</v>
      </c>
      <c r="AA47" s="8">
        <v>-3.637342155E-2</v>
      </c>
      <c r="AB47" s="8">
        <v>-1.2295001186E-2</v>
      </c>
      <c r="AC47" s="8">
        <v>69.431564331000004</v>
      </c>
      <c r="AD47" s="8">
        <v>10.313881874</v>
      </c>
      <c r="AE47" s="8">
        <v>13.178278923000001</v>
      </c>
      <c r="AF47" s="8">
        <v>71.028900149999998</v>
      </c>
      <c r="AG47" s="8">
        <v>12.48435974</v>
      </c>
      <c r="AH47" s="8">
        <v>16.712863922</v>
      </c>
      <c r="AI47" s="8">
        <v>54.069297790999997</v>
      </c>
      <c r="AJ47" s="8">
        <v>21.596996307000001</v>
      </c>
      <c r="AK47" s="8">
        <v>22.882030487000002</v>
      </c>
      <c r="AL47" s="8">
        <v>52.138214111000003</v>
      </c>
      <c r="AM47" s="8"/>
      <c r="AN47" s="8"/>
      <c r="AO47" s="8"/>
      <c r="AP47" s="42">
        <v>43679.541666666664</v>
      </c>
      <c r="AQ47" s="8" t="s">
        <v>237</v>
      </c>
      <c r="AR47" s="8">
        <v>10583.009765999999</v>
      </c>
      <c r="AS47" s="8">
        <v>5.4104574019999997E-2</v>
      </c>
      <c r="AT47" s="8">
        <v>-4.4231973587999997E-2</v>
      </c>
      <c r="AU47" s="8">
        <v>58.059593200999998</v>
      </c>
      <c r="AV47" s="8">
        <v>64.57875061</v>
      </c>
      <c r="AW47" s="8">
        <v>92.191253660000001</v>
      </c>
      <c r="AX47" s="8">
        <v>19.202590942</v>
      </c>
      <c r="AY47" s="8">
        <v>20.988962170000001</v>
      </c>
      <c r="AZ47" s="8">
        <v>83.303512569999995</v>
      </c>
      <c r="BA47" s="8">
        <v>20.680891036999999</v>
      </c>
      <c r="BB47" s="8">
        <v>22.593021390000001</v>
      </c>
      <c r="BC47" s="8">
        <v>76.752662659999999</v>
      </c>
      <c r="BD47" s="8">
        <v>39.906330109000002</v>
      </c>
      <c r="BE47" s="8">
        <v>35.066528320000003</v>
      </c>
      <c r="BF47" s="8">
        <v>70.693603515999996</v>
      </c>
      <c r="BG47" s="8">
        <v>74.533584594999994</v>
      </c>
      <c r="BH47" s="8">
        <v>46.661853790000002</v>
      </c>
      <c r="BI47" s="8">
        <v>303.66644287000003</v>
      </c>
      <c r="BJ47" s="8">
        <v>1382.2402340000001</v>
      </c>
      <c r="BK47" s="8">
        <v>95.706077575999998</v>
      </c>
      <c r="BL47" s="8"/>
      <c r="BM47" s="8"/>
    </row>
    <row r="48" spans="2:65" x14ac:dyDescent="0.25">
      <c r="B48" s="2">
        <v>43679.583333333336</v>
      </c>
      <c r="C48" s="1" t="s">
        <v>238</v>
      </c>
      <c r="D48" s="8">
        <v>10580.276367</v>
      </c>
      <c r="E48" s="8">
        <v>19.720619202000002</v>
      </c>
      <c r="F48" s="8">
        <v>20.34435272</v>
      </c>
      <c r="G48" s="8">
        <v>64.403518680000005</v>
      </c>
      <c r="H48" s="8">
        <v>40.944568629999999</v>
      </c>
      <c r="I48" s="8">
        <v>38.481121063000003</v>
      </c>
      <c r="J48" s="8">
        <v>73.427352909999996</v>
      </c>
      <c r="K48" s="8">
        <v>11.563324928</v>
      </c>
      <c r="L48" s="8">
        <v>10.982810974</v>
      </c>
      <c r="M48" s="8">
        <v>97.730484008999994</v>
      </c>
      <c r="N48" s="8">
        <v>16.587409973</v>
      </c>
      <c r="O48" s="8">
        <v>13.57516098</v>
      </c>
      <c r="P48" s="8">
        <v>90.716918945000003</v>
      </c>
      <c r="Q48" s="8">
        <v>21.589035033999998</v>
      </c>
      <c r="R48" s="8">
        <v>13.54844093</v>
      </c>
      <c r="S48" s="8">
        <v>65.366439819999997</v>
      </c>
      <c r="T48" s="8">
        <v>19.122859954999999</v>
      </c>
      <c r="U48" s="8">
        <v>26.158521650000001</v>
      </c>
      <c r="V48" s="8">
        <v>72.337638854999994</v>
      </c>
      <c r="W48" s="8">
        <v>76.635131835999999</v>
      </c>
      <c r="X48" s="8">
        <v>9.7583723070000001</v>
      </c>
      <c r="Y48" s="8">
        <v>8.9446792599999991</v>
      </c>
      <c r="Z48" s="8">
        <v>60.837417600000002</v>
      </c>
      <c r="AA48" s="8">
        <v>-3.7522539495999999E-2</v>
      </c>
      <c r="AB48" s="8">
        <v>-1.3545688242E-2</v>
      </c>
      <c r="AC48" s="8">
        <v>69.536720275999997</v>
      </c>
      <c r="AD48" s="8">
        <v>10.349605560000001</v>
      </c>
      <c r="AE48" s="8">
        <v>13.196964264</v>
      </c>
      <c r="AF48" s="8">
        <v>70.764427190000006</v>
      </c>
      <c r="AG48" s="8">
        <v>12.4598856</v>
      </c>
      <c r="AH48" s="8">
        <v>16.708679198999999</v>
      </c>
      <c r="AI48" s="8">
        <v>54.268562316999997</v>
      </c>
      <c r="AJ48" s="8">
        <v>21.574733733999999</v>
      </c>
      <c r="AK48" s="8">
        <v>22.867765426999998</v>
      </c>
      <c r="AL48" s="8">
        <v>52.262374878000003</v>
      </c>
      <c r="AM48" s="8"/>
      <c r="AN48" s="8"/>
      <c r="AO48" s="8"/>
      <c r="AP48" s="42">
        <v>43679.583333333336</v>
      </c>
      <c r="AQ48" s="8" t="s">
        <v>238</v>
      </c>
      <c r="AR48" s="8">
        <v>10580.276367</v>
      </c>
      <c r="AS48" s="8">
        <v>4.9145981669999998E-2</v>
      </c>
      <c r="AT48" s="8">
        <v>-5.1365643740000001E-2</v>
      </c>
      <c r="AU48" s="8">
        <v>58.122127532999997</v>
      </c>
      <c r="AV48" s="8">
        <v>64.323715210000003</v>
      </c>
      <c r="AW48" s="8">
        <v>91.827362059999999</v>
      </c>
      <c r="AX48" s="8">
        <v>19.504367827999999</v>
      </c>
      <c r="AY48" s="8">
        <v>21.29716492</v>
      </c>
      <c r="AZ48" s="8">
        <v>83.049438480000006</v>
      </c>
      <c r="BA48" s="8">
        <v>20.576103209999999</v>
      </c>
      <c r="BB48" s="8">
        <v>22.39190674</v>
      </c>
      <c r="BC48" s="8">
        <v>76.724411009999997</v>
      </c>
      <c r="BD48" s="8">
        <v>39.834106445000003</v>
      </c>
      <c r="BE48" s="8">
        <v>34.984672545999999</v>
      </c>
      <c r="BF48" s="8">
        <v>70.748313904</v>
      </c>
      <c r="BG48" s="8">
        <v>74.607444763000004</v>
      </c>
      <c r="BH48" s="8">
        <v>46.858184809999997</v>
      </c>
      <c r="BI48" s="8">
        <v>302.81658936000002</v>
      </c>
      <c r="BJ48" s="8">
        <v>1379.6917719999999</v>
      </c>
      <c r="BK48" s="8">
        <v>95.957321167000003</v>
      </c>
      <c r="BL48" s="8"/>
      <c r="BM48" s="8"/>
    </row>
    <row r="49" spans="2:65" x14ac:dyDescent="0.25">
      <c r="B49" s="2">
        <v>43679.625</v>
      </c>
      <c r="C49" s="1" t="s">
        <v>239</v>
      </c>
      <c r="D49" s="8">
        <v>10580.625</v>
      </c>
      <c r="E49" s="8">
        <v>19.676746368</v>
      </c>
      <c r="F49" s="8">
        <v>20.47224808</v>
      </c>
      <c r="G49" s="8">
        <v>64.221206670000001</v>
      </c>
      <c r="H49" s="8">
        <v>41.043769840000003</v>
      </c>
      <c r="I49" s="8">
        <v>38.722263335999997</v>
      </c>
      <c r="J49" s="8">
        <v>73.400970459999996</v>
      </c>
      <c r="K49" s="8">
        <v>11.603226662000001</v>
      </c>
      <c r="L49" s="8">
        <v>11.033672333</v>
      </c>
      <c r="M49" s="8">
        <v>97.802886963000006</v>
      </c>
      <c r="N49" s="8">
        <v>16.631101608000002</v>
      </c>
      <c r="O49" s="8">
        <v>13.640171050999999</v>
      </c>
      <c r="P49" s="8">
        <v>90.715789795000006</v>
      </c>
      <c r="Q49" s="8">
        <v>21.70280838</v>
      </c>
      <c r="R49" s="8">
        <v>13.58635235</v>
      </c>
      <c r="S49" s="8">
        <v>65.391220090000004</v>
      </c>
      <c r="T49" s="8">
        <v>19.260719299000002</v>
      </c>
      <c r="U49" s="8">
        <v>26.192380910000001</v>
      </c>
      <c r="V49" s="8">
        <v>72.259735106999997</v>
      </c>
      <c r="W49" s="8">
        <v>76.40953064</v>
      </c>
      <c r="X49" s="8">
        <v>10.206454277000001</v>
      </c>
      <c r="Y49" s="8">
        <v>9.1440773009999994</v>
      </c>
      <c r="Z49" s="8">
        <v>60.937267300000002</v>
      </c>
      <c r="AA49" s="8">
        <v>-3.9831526577000002E-2</v>
      </c>
      <c r="AB49" s="8">
        <v>-1.5013671480000001E-2</v>
      </c>
      <c r="AC49" s="8">
        <v>69.318527222</v>
      </c>
      <c r="AD49" s="8">
        <v>10.342601776</v>
      </c>
      <c r="AE49" s="8">
        <v>13.247544289</v>
      </c>
      <c r="AF49" s="8">
        <v>70.256507869999993</v>
      </c>
      <c r="AG49" s="8">
        <v>12.53660393</v>
      </c>
      <c r="AH49" s="8">
        <v>16.680305481000001</v>
      </c>
      <c r="AI49" s="8">
        <v>54.128044127999999</v>
      </c>
      <c r="AJ49" s="8">
        <v>21.470588683999999</v>
      </c>
      <c r="AK49" s="8">
        <v>22.767353058000001</v>
      </c>
      <c r="AL49" s="8">
        <v>52.059928894000002</v>
      </c>
      <c r="AM49" s="8"/>
      <c r="AN49" s="8"/>
      <c r="AO49" s="8"/>
      <c r="AP49" s="42">
        <v>43679.625</v>
      </c>
      <c r="AQ49" s="8" t="s">
        <v>239</v>
      </c>
      <c r="AR49" s="8">
        <v>10580.625</v>
      </c>
      <c r="AS49" s="8">
        <v>4.4943969700000003E-2</v>
      </c>
      <c r="AT49" s="8">
        <v>-5.403923243E-2</v>
      </c>
      <c r="AU49" s="8">
        <v>58.070930480999998</v>
      </c>
      <c r="AV49" s="8">
        <v>64.014297490000004</v>
      </c>
      <c r="AW49" s="8">
        <v>91.274772639999995</v>
      </c>
      <c r="AX49" s="8">
        <v>19.621479034</v>
      </c>
      <c r="AY49" s="8">
        <v>21.210037230000001</v>
      </c>
      <c r="AZ49" s="8">
        <v>82.437561040000006</v>
      </c>
      <c r="BA49" s="8">
        <v>20.138320922999998</v>
      </c>
      <c r="BB49" s="8">
        <v>21.972848890000002</v>
      </c>
      <c r="BC49" s="8">
        <v>76.761825560000005</v>
      </c>
      <c r="BD49" s="8">
        <v>40.692649840999998</v>
      </c>
      <c r="BE49" s="8">
        <v>35.625137328999998</v>
      </c>
      <c r="BF49" s="8">
        <v>70.761611938000001</v>
      </c>
      <c r="BG49" s="8">
        <v>74.578018188000001</v>
      </c>
      <c r="BH49" s="8">
        <v>46.666694640000003</v>
      </c>
      <c r="BI49" s="8">
        <v>303.70492553999998</v>
      </c>
      <c r="BJ49" s="8">
        <v>1382.4552000000001</v>
      </c>
      <c r="BK49" s="8">
        <v>95.888061523000005</v>
      </c>
      <c r="BL49" s="8"/>
      <c r="BM49" s="8"/>
    </row>
    <row r="50" spans="2:65" x14ac:dyDescent="0.25">
      <c r="B50" s="2">
        <v>43679.666666666664</v>
      </c>
      <c r="C50" s="1" t="s">
        <v>240</v>
      </c>
      <c r="D50" s="8">
        <v>10580.761719</v>
      </c>
      <c r="E50" s="8">
        <v>19.703716278000002</v>
      </c>
      <c r="F50" s="8">
        <v>20.433029170000001</v>
      </c>
      <c r="G50" s="8">
        <v>64.207649230000001</v>
      </c>
      <c r="H50" s="8">
        <v>41.015930179999998</v>
      </c>
      <c r="I50" s="8">
        <v>38.722320557000003</v>
      </c>
      <c r="J50" s="8">
        <v>73.475303650000001</v>
      </c>
      <c r="K50" s="8">
        <v>11.606432914999999</v>
      </c>
      <c r="L50" s="8">
        <v>11.044728278999999</v>
      </c>
      <c r="M50" s="8">
        <v>97.838157654</v>
      </c>
      <c r="N50" s="8">
        <v>16.650218964</v>
      </c>
      <c r="O50" s="8">
        <v>13.639484405999999</v>
      </c>
      <c r="P50" s="8">
        <v>90.800643921000002</v>
      </c>
      <c r="Q50" s="8">
        <v>21.75460434</v>
      </c>
      <c r="R50" s="8">
        <v>13.607234</v>
      </c>
      <c r="S50" s="8">
        <v>65.446640009999996</v>
      </c>
      <c r="T50" s="8">
        <v>19.306457519999999</v>
      </c>
      <c r="U50" s="8">
        <v>26.203905110000001</v>
      </c>
      <c r="V50" s="8">
        <v>72.269432068</v>
      </c>
      <c r="W50" s="8">
        <v>76.400619507000002</v>
      </c>
      <c r="X50" s="8">
        <v>10.363267899</v>
      </c>
      <c r="Y50" s="8">
        <v>9.2281131740000006</v>
      </c>
      <c r="Z50" s="8">
        <v>60.943588259999999</v>
      </c>
      <c r="AA50" s="8">
        <v>-4.0109496559999999E-2</v>
      </c>
      <c r="AB50" s="8">
        <v>-1.5254616737E-2</v>
      </c>
      <c r="AC50" s="8">
        <v>69.287826538000004</v>
      </c>
      <c r="AD50" s="8">
        <v>10.35534668</v>
      </c>
      <c r="AE50" s="8">
        <v>13.267087935999999</v>
      </c>
      <c r="AF50" s="8">
        <v>70.135375980000006</v>
      </c>
      <c r="AG50" s="8">
        <v>12.579917910000001</v>
      </c>
      <c r="AH50" s="8">
        <v>16.733581543</v>
      </c>
      <c r="AI50" s="8">
        <v>54.088218689000001</v>
      </c>
      <c r="AJ50" s="8">
        <v>21.429168700999998</v>
      </c>
      <c r="AK50" s="8">
        <v>22.766664505000001</v>
      </c>
      <c r="AL50" s="8">
        <v>52.019279480000002</v>
      </c>
      <c r="AM50" s="8"/>
      <c r="AN50" s="8"/>
      <c r="AO50" s="8"/>
      <c r="AP50" s="42">
        <v>43679.666666666664</v>
      </c>
      <c r="AQ50" s="8" t="s">
        <v>240</v>
      </c>
      <c r="AR50" s="8">
        <v>10580.761719</v>
      </c>
      <c r="AS50" s="8">
        <v>4.3955937030000003E-2</v>
      </c>
      <c r="AT50" s="8">
        <v>-5.2819032219999999E-2</v>
      </c>
      <c r="AU50" s="8">
        <v>58.088027953999998</v>
      </c>
      <c r="AV50" s="8">
        <v>64.007888789999996</v>
      </c>
      <c r="AW50" s="8">
        <v>90.484649660000002</v>
      </c>
      <c r="AX50" s="8">
        <v>19.426948546999999</v>
      </c>
      <c r="AY50" s="8">
        <v>20.992439269999998</v>
      </c>
      <c r="AZ50" s="8">
        <v>81.949020390000001</v>
      </c>
      <c r="BA50" s="8">
        <v>19.397804260000001</v>
      </c>
      <c r="BB50" s="8">
        <v>21.244617460000001</v>
      </c>
      <c r="BC50" s="8">
        <v>76.788864140000001</v>
      </c>
      <c r="BD50" s="8">
        <v>41.058639526</v>
      </c>
      <c r="BE50" s="8">
        <v>35.883666992000002</v>
      </c>
      <c r="BF50" s="8">
        <v>70.755470275999997</v>
      </c>
      <c r="BG50" s="8">
        <v>74.576339722</v>
      </c>
      <c r="BH50" s="8">
        <v>46.627136229999998</v>
      </c>
      <c r="BI50" s="8">
        <v>303.79058837999997</v>
      </c>
      <c r="BJ50" s="8">
        <v>1382.7192379999999</v>
      </c>
      <c r="BK50" s="8">
        <v>95.856582642000006</v>
      </c>
      <c r="BL50" s="8"/>
      <c r="BM50" s="8"/>
    </row>
    <row r="51" spans="2:65" x14ac:dyDescent="0.25">
      <c r="B51" s="2">
        <v>43679.708333333336</v>
      </c>
      <c r="C51" s="1" t="s">
        <v>241</v>
      </c>
      <c r="D51" s="8">
        <v>10580.898438</v>
      </c>
      <c r="E51" s="8">
        <v>19.714250565</v>
      </c>
      <c r="F51" s="8">
        <v>20.406423570000001</v>
      </c>
      <c r="G51" s="8">
        <v>64.266502380000006</v>
      </c>
      <c r="H51" s="8">
        <v>40.970634459999999</v>
      </c>
      <c r="I51" s="8">
        <v>38.618625641000001</v>
      </c>
      <c r="J51" s="8">
        <v>73.431442259999997</v>
      </c>
      <c r="K51" s="8">
        <v>11.594944</v>
      </c>
      <c r="L51" s="8">
        <v>11.034051894999999</v>
      </c>
      <c r="M51" s="8">
        <v>97.822898864999999</v>
      </c>
      <c r="N51" s="8">
        <v>16.633464813</v>
      </c>
      <c r="O51" s="8">
        <v>13.656180382000001</v>
      </c>
      <c r="P51" s="8">
        <v>90.766967773000005</v>
      </c>
      <c r="Q51" s="8">
        <v>21.737209320000002</v>
      </c>
      <c r="R51" s="8">
        <v>13.585838320000001</v>
      </c>
      <c r="S51" s="8">
        <v>65.439338680000006</v>
      </c>
      <c r="T51" s="8">
        <v>19.278625487999999</v>
      </c>
      <c r="U51" s="8">
        <v>26.169630049999999</v>
      </c>
      <c r="V51" s="8">
        <v>72.274467467999997</v>
      </c>
      <c r="W51" s="8">
        <v>76.396179199000002</v>
      </c>
      <c r="X51" s="8">
        <v>10.396121979</v>
      </c>
      <c r="Y51" s="8">
        <v>9.2827634809999999</v>
      </c>
      <c r="Z51" s="8">
        <v>60.931152339999997</v>
      </c>
      <c r="AA51" s="8">
        <v>-4.0351897477999998E-2</v>
      </c>
      <c r="AB51" s="8">
        <v>-1.5669468789999998E-2</v>
      </c>
      <c r="AC51" s="8">
        <v>69.264610290999997</v>
      </c>
      <c r="AD51" s="8">
        <v>10.349193573000001</v>
      </c>
      <c r="AE51" s="8">
        <v>13.269371985999999</v>
      </c>
      <c r="AF51" s="8">
        <v>70.117546079999997</v>
      </c>
      <c r="AG51" s="8">
        <v>12.60652733</v>
      </c>
      <c r="AH51" s="8">
        <v>16.745046616</v>
      </c>
      <c r="AI51" s="8">
        <v>54.121185302999997</v>
      </c>
      <c r="AJ51" s="8">
        <v>21.415426254</v>
      </c>
      <c r="AK51" s="8">
        <v>22.760993958</v>
      </c>
      <c r="AL51" s="8">
        <v>52.072685241999999</v>
      </c>
      <c r="AM51" s="8"/>
      <c r="AN51" s="8"/>
      <c r="AO51" s="8"/>
      <c r="AP51" s="42">
        <v>43679.708333333336</v>
      </c>
      <c r="AQ51" s="8" t="s">
        <v>241</v>
      </c>
      <c r="AR51" s="8">
        <v>10580.898438</v>
      </c>
      <c r="AS51" s="8">
        <v>4.3195575479999998E-2</v>
      </c>
      <c r="AT51" s="8">
        <v>-5.2306212485000003E-2</v>
      </c>
      <c r="AU51" s="8">
        <v>58.078681946000003</v>
      </c>
      <c r="AV51" s="8">
        <v>63.966011049999999</v>
      </c>
      <c r="AW51" s="8">
        <v>89.916702270000002</v>
      </c>
      <c r="AX51" s="8">
        <v>19.502784728999998</v>
      </c>
      <c r="AY51" s="8">
        <v>21.01109314</v>
      </c>
      <c r="AZ51" s="8">
        <v>81.753265380000002</v>
      </c>
      <c r="BA51" s="8">
        <v>19.341674805</v>
      </c>
      <c r="BB51" s="8">
        <v>21.209331509999998</v>
      </c>
      <c r="BC51" s="8">
        <v>76.797225949999998</v>
      </c>
      <c r="BD51" s="8">
        <v>41.119922637999998</v>
      </c>
      <c r="BE51" s="8">
        <v>35.901844025000003</v>
      </c>
      <c r="BF51" s="8">
        <v>70.666633606000005</v>
      </c>
      <c r="BG51" s="8">
        <v>74.568679810000006</v>
      </c>
      <c r="BH51" s="8">
        <v>46.647678380000002</v>
      </c>
      <c r="BI51" s="8">
        <v>303.71548461999998</v>
      </c>
      <c r="BJ51" s="8">
        <v>1382.180664</v>
      </c>
      <c r="BK51" s="8">
        <v>95.927780150999993</v>
      </c>
      <c r="BL51" s="8"/>
      <c r="BM51" s="8"/>
    </row>
    <row r="52" spans="2:65" x14ac:dyDescent="0.25">
      <c r="B52" s="2">
        <v>43679.75</v>
      </c>
      <c r="C52" s="1" t="s">
        <v>242</v>
      </c>
      <c r="D52" s="8">
        <v>10581.413086</v>
      </c>
      <c r="E52" s="8">
        <v>19.705230712999999</v>
      </c>
      <c r="F52" s="8">
        <v>20.452714919999998</v>
      </c>
      <c r="G52" s="8">
        <v>64.259780879999994</v>
      </c>
      <c r="H52" s="8">
        <v>41.040985110000001</v>
      </c>
      <c r="I52" s="8">
        <v>38.692390441999997</v>
      </c>
      <c r="J52" s="8">
        <v>73.386734009999998</v>
      </c>
      <c r="K52" s="8">
        <v>11.606931685999999</v>
      </c>
      <c r="L52" s="8">
        <v>11.041707992999999</v>
      </c>
      <c r="M52" s="8">
        <v>97.847450256000002</v>
      </c>
      <c r="N52" s="8">
        <v>16.643432616999998</v>
      </c>
      <c r="O52" s="8">
        <v>13.657505035</v>
      </c>
      <c r="P52" s="8">
        <v>90.739273071</v>
      </c>
      <c r="Q52" s="8">
        <v>21.757583618000002</v>
      </c>
      <c r="R52" s="8">
        <v>13.5931797</v>
      </c>
      <c r="S52" s="8">
        <v>65.405448910000004</v>
      </c>
      <c r="T52" s="8">
        <v>19.313121796000001</v>
      </c>
      <c r="U52" s="8">
        <v>26.191259380000002</v>
      </c>
      <c r="V52" s="8">
        <v>72.305389403999996</v>
      </c>
      <c r="W52" s="8">
        <v>76.413452148000005</v>
      </c>
      <c r="X52" s="8">
        <v>10.408276558000001</v>
      </c>
      <c r="Y52" s="8">
        <v>9.3167467120000005</v>
      </c>
      <c r="Z52" s="8">
        <v>60.929794309999998</v>
      </c>
      <c r="AA52" s="8">
        <v>-4.0813684464000001E-2</v>
      </c>
      <c r="AB52" s="8">
        <v>-1.6082491726000001E-2</v>
      </c>
      <c r="AC52" s="8">
        <v>69.237472534000005</v>
      </c>
      <c r="AD52" s="8">
        <v>10.334575653</v>
      </c>
      <c r="AE52" s="8">
        <v>13.269691466999999</v>
      </c>
      <c r="AF52" s="8">
        <v>70.103607179999997</v>
      </c>
      <c r="AG52" s="8">
        <v>12.6088047</v>
      </c>
      <c r="AH52" s="8">
        <v>16.792087554999998</v>
      </c>
      <c r="AI52" s="8">
        <v>54.118045807000001</v>
      </c>
      <c r="AJ52" s="8">
        <v>21.434507369999999</v>
      </c>
      <c r="AK52" s="8">
        <v>22.760023116999999</v>
      </c>
      <c r="AL52" s="8">
        <v>52.114097594999997</v>
      </c>
      <c r="AM52" s="8"/>
      <c r="AN52" s="8"/>
      <c r="AO52" s="8"/>
      <c r="AP52" s="42">
        <v>43679.75</v>
      </c>
      <c r="AQ52" s="8" t="s">
        <v>242</v>
      </c>
      <c r="AR52" s="8">
        <v>10581.413086</v>
      </c>
      <c r="AS52" s="8">
        <v>4.2804498230000002E-2</v>
      </c>
      <c r="AT52" s="8">
        <v>-5.2007354796000001E-2</v>
      </c>
      <c r="AU52" s="8">
        <v>58.060157775999997</v>
      </c>
      <c r="AV52" s="8">
        <v>63.922267910000002</v>
      </c>
      <c r="AW52" s="8">
        <v>89.731353760000005</v>
      </c>
      <c r="AX52" s="8">
        <v>19.631023407000001</v>
      </c>
      <c r="AY52" s="8">
        <v>20.933776859999998</v>
      </c>
      <c r="AZ52" s="8">
        <v>81.774505619999999</v>
      </c>
      <c r="BA52" s="8">
        <v>19.456321716000001</v>
      </c>
      <c r="BB52" s="8">
        <v>21.339954380000002</v>
      </c>
      <c r="BC52" s="8">
        <v>76.818115230000004</v>
      </c>
      <c r="BD52" s="8">
        <v>40.938705444</v>
      </c>
      <c r="BE52" s="8">
        <v>35.877124786000003</v>
      </c>
      <c r="BF52" s="8">
        <v>70.655029296999999</v>
      </c>
      <c r="BG52" s="8">
        <v>74.547073363999999</v>
      </c>
      <c r="BH52" s="8">
        <v>46.619956969999997</v>
      </c>
      <c r="BI52" s="8">
        <v>303.74728393999999</v>
      </c>
      <c r="BJ52" s="8">
        <v>1382.1030270000001</v>
      </c>
      <c r="BK52" s="8">
        <v>95.988479613999999</v>
      </c>
      <c r="BL52" s="8"/>
      <c r="BM52" s="8"/>
    </row>
    <row r="53" spans="2:65" x14ac:dyDescent="0.25">
      <c r="B53" s="2">
        <v>43679.791666666664</v>
      </c>
      <c r="C53" s="1" t="s">
        <v>243</v>
      </c>
      <c r="D53" s="8">
        <v>10581.483398</v>
      </c>
      <c r="E53" s="8">
        <v>19.665081023999999</v>
      </c>
      <c r="F53" s="8">
        <v>20.491289139999999</v>
      </c>
      <c r="G53" s="8">
        <v>64.166801449999994</v>
      </c>
      <c r="H53" s="8">
        <v>41.124931340000003</v>
      </c>
      <c r="I53" s="8">
        <v>38.813720703000001</v>
      </c>
      <c r="J53" s="8">
        <v>73.322372439999995</v>
      </c>
      <c r="K53" s="8">
        <v>11.619264603</v>
      </c>
      <c r="L53" s="8">
        <v>11.079425812</v>
      </c>
      <c r="M53" s="8">
        <v>97.867134093999994</v>
      </c>
      <c r="N53" s="8">
        <v>16.629039764000002</v>
      </c>
      <c r="O53" s="8">
        <v>13.701248168999999</v>
      </c>
      <c r="P53" s="8">
        <v>90.740051269999995</v>
      </c>
      <c r="Q53" s="8">
        <v>21.803375244000001</v>
      </c>
      <c r="R53" s="8">
        <v>13.61491013</v>
      </c>
      <c r="S53" s="8">
        <v>65.404067990000001</v>
      </c>
      <c r="T53" s="8">
        <v>19.387680054</v>
      </c>
      <c r="U53" s="8">
        <v>26.203540799999999</v>
      </c>
      <c r="V53" s="8">
        <v>72.289443969999994</v>
      </c>
      <c r="W53" s="8">
        <v>76.440536499000004</v>
      </c>
      <c r="X53" s="8">
        <v>10.436993598999999</v>
      </c>
      <c r="Y53" s="8">
        <v>9.3013496399999998</v>
      </c>
      <c r="Z53" s="8">
        <v>60.821029660000001</v>
      </c>
      <c r="AA53" s="8">
        <v>-4.1507828981E-2</v>
      </c>
      <c r="AB53" s="8">
        <v>-1.675901003E-2</v>
      </c>
      <c r="AC53" s="8">
        <v>69.181625366000006</v>
      </c>
      <c r="AD53" s="8">
        <v>10.338766098000001</v>
      </c>
      <c r="AE53" s="8">
        <v>13.259218216000001</v>
      </c>
      <c r="AF53" s="8">
        <v>69.982666019999996</v>
      </c>
      <c r="AG53" s="8">
        <v>12.651672359999999</v>
      </c>
      <c r="AH53" s="8">
        <v>16.786266327</v>
      </c>
      <c r="AI53" s="8">
        <v>53.999412536999998</v>
      </c>
      <c r="AJ53" s="8">
        <v>21.439889908000001</v>
      </c>
      <c r="AK53" s="8">
        <v>22.819511414000001</v>
      </c>
      <c r="AL53" s="8">
        <v>52.053176880000002</v>
      </c>
      <c r="AM53" s="8"/>
      <c r="AN53" s="8"/>
      <c r="AO53" s="8"/>
      <c r="AP53" s="42">
        <v>43679.791666666664</v>
      </c>
      <c r="AQ53" s="8" t="s">
        <v>243</v>
      </c>
      <c r="AR53" s="8">
        <v>10581.483398</v>
      </c>
      <c r="AS53" s="8">
        <v>4.3053738770000002E-2</v>
      </c>
      <c r="AT53" s="8">
        <v>-5.0788756460000001E-2</v>
      </c>
      <c r="AU53" s="8">
        <v>57.996700287000003</v>
      </c>
      <c r="AV53" s="8">
        <v>63.832057949999999</v>
      </c>
      <c r="AW53" s="8">
        <v>89.87345886</v>
      </c>
      <c r="AX53" s="8">
        <v>19.685375214</v>
      </c>
      <c r="AY53" s="8">
        <v>21.01769066</v>
      </c>
      <c r="AZ53" s="8">
        <v>81.725387569999995</v>
      </c>
      <c r="BA53" s="8">
        <v>19.473064423</v>
      </c>
      <c r="BB53" s="8">
        <v>21.417285920000001</v>
      </c>
      <c r="BC53" s="8">
        <v>76.825729370000005</v>
      </c>
      <c r="BD53" s="8">
        <v>41.041725159000002</v>
      </c>
      <c r="BE53" s="8">
        <v>36.027107239000003</v>
      </c>
      <c r="BF53" s="8">
        <v>70.554519653</v>
      </c>
      <c r="BG53" s="8">
        <v>74.473533630000006</v>
      </c>
      <c r="BH53" s="8">
        <v>46.533592220000003</v>
      </c>
      <c r="BI53" s="8">
        <v>304.32202147999999</v>
      </c>
      <c r="BJ53" s="8">
        <v>1384.418823</v>
      </c>
      <c r="BK53" s="8">
        <v>95.976303100999999</v>
      </c>
      <c r="BL53" s="8"/>
      <c r="BM53" s="8"/>
    </row>
    <row r="54" spans="2:65" x14ac:dyDescent="0.25">
      <c r="B54" s="2">
        <v>43679.833333333336</v>
      </c>
      <c r="C54" s="1" t="s">
        <v>244</v>
      </c>
      <c r="D54" s="8">
        <v>10582.130859000001</v>
      </c>
      <c r="E54" s="8">
        <v>19.680938721</v>
      </c>
      <c r="F54" s="8">
        <v>20.543846129999999</v>
      </c>
      <c r="G54" s="8">
        <v>64.140419010000002</v>
      </c>
      <c r="H54" s="8">
        <v>41.108905790000001</v>
      </c>
      <c r="I54" s="8">
        <v>38.884132385000001</v>
      </c>
      <c r="J54" s="8">
        <v>73.359947199999993</v>
      </c>
      <c r="K54" s="8">
        <v>11.637634277</v>
      </c>
      <c r="L54" s="8">
        <v>11.099222183</v>
      </c>
      <c r="M54" s="8">
        <v>97.891227721999996</v>
      </c>
      <c r="N54" s="8">
        <v>16.669216156000001</v>
      </c>
      <c r="O54" s="8">
        <v>13.710170745999999</v>
      </c>
      <c r="P54" s="8">
        <v>90.795928954999994</v>
      </c>
      <c r="Q54" s="8">
        <v>21.800222396999999</v>
      </c>
      <c r="R54" s="8">
        <v>13.62462616</v>
      </c>
      <c r="S54" s="8">
        <v>65.403579710000002</v>
      </c>
      <c r="T54" s="8">
        <v>19.45132637</v>
      </c>
      <c r="U54" s="8">
        <v>26.251995090000001</v>
      </c>
      <c r="V54" s="8">
        <v>72.270843506000006</v>
      </c>
      <c r="W54" s="8">
        <v>76.452651978000006</v>
      </c>
      <c r="X54" s="8">
        <v>10.434993744</v>
      </c>
      <c r="Y54" s="8">
        <v>9.2792377469999998</v>
      </c>
      <c r="Z54" s="8">
        <v>60.879829409999999</v>
      </c>
      <c r="AA54" s="8">
        <v>-4.1595578193999998E-2</v>
      </c>
      <c r="AB54" s="8">
        <v>-1.6752477735E-2</v>
      </c>
      <c r="AC54" s="8">
        <v>69.205169678000004</v>
      </c>
      <c r="AD54" s="8">
        <v>10.355174065</v>
      </c>
      <c r="AE54" s="8">
        <v>13.279819488999999</v>
      </c>
      <c r="AF54" s="8">
        <v>70.119796750000006</v>
      </c>
      <c r="AG54" s="8">
        <v>12.688726429999999</v>
      </c>
      <c r="AH54" s="8">
        <v>16.793350220000001</v>
      </c>
      <c r="AI54" s="8">
        <v>53.994674683</v>
      </c>
      <c r="AJ54" s="8">
        <v>21.432537078999999</v>
      </c>
      <c r="AK54" s="8">
        <v>22.785932541000001</v>
      </c>
      <c r="AL54" s="8">
        <v>51.998088836999997</v>
      </c>
      <c r="AM54" s="8"/>
      <c r="AN54" s="8"/>
      <c r="AO54" s="8"/>
      <c r="AP54" s="42">
        <v>43679.833333333336</v>
      </c>
      <c r="AQ54" s="8" t="s">
        <v>244</v>
      </c>
      <c r="AR54" s="8">
        <v>10582.130859000001</v>
      </c>
      <c r="AS54" s="8">
        <v>4.3342899529999999E-2</v>
      </c>
      <c r="AT54" s="8">
        <v>-4.9625903367999998E-2</v>
      </c>
      <c r="AU54" s="8">
        <v>58.047370911000002</v>
      </c>
      <c r="AV54" s="8">
        <v>63.919647220000002</v>
      </c>
      <c r="AW54" s="8">
        <v>90.143241880000005</v>
      </c>
      <c r="AX54" s="8">
        <v>19.641952515</v>
      </c>
      <c r="AY54" s="8">
        <v>21.09589386</v>
      </c>
      <c r="AZ54" s="8">
        <v>81.732482910000002</v>
      </c>
      <c r="BA54" s="8">
        <v>19.525665282999999</v>
      </c>
      <c r="BB54" s="8">
        <v>21.495586400000001</v>
      </c>
      <c r="BC54" s="8">
        <v>76.817352290000002</v>
      </c>
      <c r="BD54" s="8">
        <v>41.337642670000001</v>
      </c>
      <c r="BE54" s="8">
        <v>36.171005248999997</v>
      </c>
      <c r="BF54" s="8">
        <v>70.594520568999997</v>
      </c>
      <c r="BG54" s="8">
        <v>74.538940429999997</v>
      </c>
      <c r="BH54" s="8">
        <v>46.540687560000002</v>
      </c>
      <c r="BI54" s="8">
        <v>304.22747802999999</v>
      </c>
      <c r="BJ54" s="8">
        <v>1384.218384</v>
      </c>
      <c r="BK54" s="8">
        <v>95.959358214999995</v>
      </c>
      <c r="BL54" s="8"/>
      <c r="BM54" s="8"/>
    </row>
    <row r="55" spans="2:65" x14ac:dyDescent="0.25">
      <c r="B55" s="2">
        <v>43679.875</v>
      </c>
      <c r="C55" s="1" t="s">
        <v>245</v>
      </c>
      <c r="D55" s="8">
        <v>10581.716796999999</v>
      </c>
      <c r="E55" s="8">
        <v>19.697383881</v>
      </c>
      <c r="F55" s="8">
        <v>20.588605879999999</v>
      </c>
      <c r="G55" s="8">
        <v>64.135269170000001</v>
      </c>
      <c r="H55" s="8">
        <v>41.11959839</v>
      </c>
      <c r="I55" s="8">
        <v>39.012405395999998</v>
      </c>
      <c r="J55" s="8">
        <v>73.312805179999998</v>
      </c>
      <c r="K55" s="8">
        <v>11.630285262999999</v>
      </c>
      <c r="L55" s="8">
        <v>11.108543396</v>
      </c>
      <c r="M55" s="8">
        <v>97.928001404</v>
      </c>
      <c r="N55" s="8">
        <v>16.672430038000002</v>
      </c>
      <c r="O55" s="8">
        <v>13.724037170000001</v>
      </c>
      <c r="P55" s="8">
        <v>90.860763550000001</v>
      </c>
      <c r="Q55" s="8">
        <v>21.846099853999998</v>
      </c>
      <c r="R55" s="8">
        <v>13.63850403</v>
      </c>
      <c r="S55" s="8">
        <v>65.362976070000002</v>
      </c>
      <c r="T55" s="8">
        <v>19.526874542000002</v>
      </c>
      <c r="U55" s="8">
        <v>26.177236560000001</v>
      </c>
      <c r="V55" s="8">
        <v>72.207374572999996</v>
      </c>
      <c r="W55" s="8">
        <v>76.455398560000006</v>
      </c>
      <c r="X55" s="8">
        <v>10.405399322999999</v>
      </c>
      <c r="Y55" s="8">
        <v>9.2544536589999993</v>
      </c>
      <c r="Z55" s="8">
        <v>60.824035639999998</v>
      </c>
      <c r="AA55" s="8">
        <v>-4.1568055749E-2</v>
      </c>
      <c r="AB55" s="8">
        <v>-1.6676040366000001E-2</v>
      </c>
      <c r="AC55" s="8">
        <v>69.159484863000003</v>
      </c>
      <c r="AD55" s="8">
        <v>10.333818436</v>
      </c>
      <c r="AE55" s="8">
        <v>13.278699874999999</v>
      </c>
      <c r="AF55" s="8">
        <v>70.144348140000005</v>
      </c>
      <c r="AG55" s="8">
        <v>12.652938839999999</v>
      </c>
      <c r="AH55" s="8">
        <v>16.735380172999999</v>
      </c>
      <c r="AI55" s="8">
        <v>53.925231934000003</v>
      </c>
      <c r="AJ55" s="8">
        <v>21.436393738</v>
      </c>
      <c r="AK55" s="8">
        <v>22.804813384999999</v>
      </c>
      <c r="AL55" s="8">
        <v>51.938407898000001</v>
      </c>
      <c r="AM55" s="8"/>
      <c r="AN55" s="8"/>
      <c r="AO55" s="8"/>
      <c r="AP55" s="42">
        <v>43679.875</v>
      </c>
      <c r="AQ55" s="8" t="s">
        <v>245</v>
      </c>
      <c r="AR55" s="8">
        <v>10581.716796999999</v>
      </c>
      <c r="AS55" s="8">
        <v>4.3703325090000002E-2</v>
      </c>
      <c r="AT55" s="8">
        <v>-4.9002669752000003E-2</v>
      </c>
      <c r="AU55" s="8">
        <v>57.959857941000003</v>
      </c>
      <c r="AV55" s="8">
        <v>63.886589049999998</v>
      </c>
      <c r="AW55" s="8">
        <v>90.227676389999999</v>
      </c>
      <c r="AX55" s="8">
        <v>19.612112045</v>
      </c>
      <c r="AY55" s="8">
        <v>21.038320540000001</v>
      </c>
      <c r="AZ55" s="8">
        <v>81.710815429999997</v>
      </c>
      <c r="BA55" s="8">
        <v>19.497074127000001</v>
      </c>
      <c r="BB55" s="8">
        <v>21.392398830000001</v>
      </c>
      <c r="BC55" s="8">
        <v>76.839630130000003</v>
      </c>
      <c r="BD55" s="8">
        <v>41.348011016999997</v>
      </c>
      <c r="BE55" s="8">
        <v>36.261871337999999</v>
      </c>
      <c r="BF55" s="8">
        <v>70.533279418999996</v>
      </c>
      <c r="BG55" s="8">
        <v>74.468719481999997</v>
      </c>
      <c r="BH55" s="8">
        <v>46.428894040000003</v>
      </c>
      <c r="BI55" s="8">
        <v>304.38323974999997</v>
      </c>
      <c r="BJ55" s="8">
        <v>1384.131592</v>
      </c>
      <c r="BK55" s="8">
        <v>95.937301636000001</v>
      </c>
      <c r="BL55" s="8"/>
      <c r="BM55" s="8"/>
    </row>
    <row r="56" spans="2:65" x14ac:dyDescent="0.25">
      <c r="B56" s="2">
        <v>43679.916666666664</v>
      </c>
      <c r="C56" s="1" t="s">
        <v>246</v>
      </c>
      <c r="D56" s="8">
        <v>10582.425781</v>
      </c>
      <c r="E56" s="8">
        <v>19.706466675000001</v>
      </c>
      <c r="F56" s="8">
        <v>20.60152626</v>
      </c>
      <c r="G56" s="8">
        <v>64.074478150000004</v>
      </c>
      <c r="H56" s="8">
        <v>41.180328369999998</v>
      </c>
      <c r="I56" s="8">
        <v>39.020217895999998</v>
      </c>
      <c r="J56" s="8">
        <v>73.283874510000004</v>
      </c>
      <c r="K56" s="8">
        <v>11.620065689</v>
      </c>
      <c r="L56" s="8">
        <v>11.108366966</v>
      </c>
      <c r="M56" s="8">
        <v>97.908309936999999</v>
      </c>
      <c r="N56" s="8">
        <v>16.656188964999998</v>
      </c>
      <c r="O56" s="8">
        <v>13.724599838</v>
      </c>
      <c r="P56" s="8">
        <v>90.810577393000003</v>
      </c>
      <c r="Q56" s="8">
        <v>21.859302521</v>
      </c>
      <c r="R56" s="8">
        <v>13.6530056</v>
      </c>
      <c r="S56" s="8">
        <v>65.349922179999993</v>
      </c>
      <c r="T56" s="8">
        <v>19.590122223000002</v>
      </c>
      <c r="U56" s="8">
        <v>26.229705809999999</v>
      </c>
      <c r="V56" s="8">
        <v>72.238540649000001</v>
      </c>
      <c r="W56" s="8">
        <v>76.494262695000003</v>
      </c>
      <c r="X56" s="8">
        <v>10.410622597</v>
      </c>
      <c r="Y56" s="8">
        <v>9.2370853420000003</v>
      </c>
      <c r="Z56" s="8">
        <v>60.82200623</v>
      </c>
      <c r="AA56" s="8">
        <v>-4.184016585E-2</v>
      </c>
      <c r="AB56" s="8">
        <v>-1.6871593893000001E-2</v>
      </c>
      <c r="AC56" s="8">
        <v>69.136962890999996</v>
      </c>
      <c r="AD56" s="8">
        <v>10.347650528000001</v>
      </c>
      <c r="AE56" s="8">
        <v>13.272745132000001</v>
      </c>
      <c r="AF56" s="8">
        <v>70.13122559</v>
      </c>
      <c r="AG56" s="8">
        <v>12.60430717</v>
      </c>
      <c r="AH56" s="8">
        <v>16.684160233</v>
      </c>
      <c r="AI56" s="8">
        <v>53.870162964000002</v>
      </c>
      <c r="AJ56" s="8">
        <v>21.442161559999999</v>
      </c>
      <c r="AK56" s="8">
        <v>22.788427352999999</v>
      </c>
      <c r="AL56" s="8">
        <v>51.894233704000001</v>
      </c>
      <c r="AM56" s="8"/>
      <c r="AN56" s="8"/>
      <c r="AO56" s="8"/>
      <c r="AP56" s="42">
        <v>43679.916666666664</v>
      </c>
      <c r="AQ56" s="8" t="s">
        <v>246</v>
      </c>
      <c r="AR56" s="8">
        <v>10582.425781</v>
      </c>
      <c r="AS56" s="8">
        <v>4.4394075870000001E-2</v>
      </c>
      <c r="AT56" s="8">
        <v>-4.7794476151E-2</v>
      </c>
      <c r="AU56" s="8">
        <v>57.958953856999997</v>
      </c>
      <c r="AV56" s="8">
        <v>63.882698060000003</v>
      </c>
      <c r="AW56" s="8">
        <v>90.441543580000001</v>
      </c>
      <c r="AX56" s="8">
        <v>19.705627441000001</v>
      </c>
      <c r="AY56" s="8">
        <v>21.145914080000001</v>
      </c>
      <c r="AZ56" s="8">
        <v>81.743537900000007</v>
      </c>
      <c r="BA56" s="8">
        <v>19.707532882999999</v>
      </c>
      <c r="BB56" s="8">
        <v>21.613414760000001</v>
      </c>
      <c r="BC56" s="8">
        <v>76.850982669999993</v>
      </c>
      <c r="BD56" s="8">
        <v>41.471641540999997</v>
      </c>
      <c r="BE56" s="8">
        <v>36.388717651</v>
      </c>
      <c r="BF56" s="8">
        <v>70.542846679999997</v>
      </c>
      <c r="BG56" s="8">
        <v>74.442649841000005</v>
      </c>
      <c r="BH56" s="8">
        <v>46.4258728</v>
      </c>
      <c r="BI56" s="8">
        <v>304.71218871999997</v>
      </c>
      <c r="BJ56" s="8">
        <v>1385.8454589999999</v>
      </c>
      <c r="BK56" s="8">
        <v>95.932556152000004</v>
      </c>
      <c r="BL56" s="8"/>
      <c r="BM56" s="8"/>
    </row>
    <row r="57" spans="2:65" x14ac:dyDescent="0.25">
      <c r="B57" s="2">
        <v>43679.958333333336</v>
      </c>
      <c r="C57" s="1" t="s">
        <v>247</v>
      </c>
      <c r="D57" s="8">
        <v>10580.978515999999</v>
      </c>
      <c r="E57" s="8">
        <v>19.639831543</v>
      </c>
      <c r="F57" s="8">
        <v>20.553281779999999</v>
      </c>
      <c r="G57" s="8">
        <v>63.926391600000002</v>
      </c>
      <c r="H57" s="8">
        <v>41.143634800000001</v>
      </c>
      <c r="I57" s="8">
        <v>38.977935791</v>
      </c>
      <c r="J57" s="8">
        <v>73.188255310000002</v>
      </c>
      <c r="K57" s="8">
        <v>11.634963036</v>
      </c>
      <c r="L57" s="8">
        <v>11.130357741999999</v>
      </c>
      <c r="M57" s="8">
        <v>98.000350952000005</v>
      </c>
      <c r="N57" s="8">
        <v>16.649793625000001</v>
      </c>
      <c r="O57" s="8">
        <v>13.727911948999999</v>
      </c>
      <c r="P57" s="8">
        <v>90.849655150999993</v>
      </c>
      <c r="Q57" s="8">
        <v>21.878057479999999</v>
      </c>
      <c r="R57" s="8">
        <v>13.642917629999999</v>
      </c>
      <c r="S57" s="8">
        <v>65.268074040000002</v>
      </c>
      <c r="T57" s="8">
        <v>19.581745148</v>
      </c>
      <c r="U57" s="8">
        <v>26.16878891</v>
      </c>
      <c r="V57" s="8">
        <v>72.130416870000005</v>
      </c>
      <c r="W57" s="8">
        <v>76.423805236999996</v>
      </c>
      <c r="X57" s="8">
        <v>10.407419205</v>
      </c>
      <c r="Y57" s="8">
        <v>9.1844959260000003</v>
      </c>
      <c r="Z57" s="8">
        <v>60.741497039999999</v>
      </c>
      <c r="AA57" s="8">
        <v>-4.1952028870999997E-2</v>
      </c>
      <c r="AB57" s="8">
        <v>-1.7031097785000001E-2</v>
      </c>
      <c r="AC57" s="8">
        <v>69.029937743999994</v>
      </c>
      <c r="AD57" s="8">
        <v>10.348167418999999</v>
      </c>
      <c r="AE57" s="8">
        <v>13.272491455000001</v>
      </c>
      <c r="AF57" s="8">
        <v>70.067474369999999</v>
      </c>
      <c r="AG57" s="8">
        <v>12.6430378</v>
      </c>
      <c r="AH57" s="8">
        <v>16.686172485</v>
      </c>
      <c r="AI57" s="8">
        <v>53.755889893000003</v>
      </c>
      <c r="AJ57" s="8">
        <v>21.431884766</v>
      </c>
      <c r="AK57" s="8">
        <v>22.776790619</v>
      </c>
      <c r="AL57" s="8">
        <v>51.787399292000003</v>
      </c>
      <c r="AM57" s="8"/>
      <c r="AN57" s="8"/>
      <c r="AO57" s="8"/>
      <c r="AP57" s="42">
        <v>43679.958333333336</v>
      </c>
      <c r="AQ57" s="8" t="s">
        <v>247</v>
      </c>
      <c r="AR57" s="8">
        <v>10580.978515999999</v>
      </c>
      <c r="AS57" s="8">
        <v>4.479692876E-2</v>
      </c>
      <c r="AT57" s="8">
        <v>-4.6418827027000002E-2</v>
      </c>
      <c r="AU57" s="8">
        <v>57.776432036999999</v>
      </c>
      <c r="AV57" s="8">
        <v>63.721618650000003</v>
      </c>
      <c r="AW57" s="8">
        <v>90.361938480000006</v>
      </c>
      <c r="AX57" s="8">
        <v>19.811462402</v>
      </c>
      <c r="AY57" s="8">
        <v>21.313404080000002</v>
      </c>
      <c r="AZ57" s="8">
        <v>81.727020260000003</v>
      </c>
      <c r="BA57" s="8">
        <v>19.811527252000001</v>
      </c>
      <c r="BB57" s="8">
        <v>21.73258972</v>
      </c>
      <c r="BC57" s="8">
        <v>76.842178340000004</v>
      </c>
      <c r="BD57" s="8">
        <v>41.638393401999998</v>
      </c>
      <c r="BE57" s="8">
        <v>36.636741637999997</v>
      </c>
      <c r="BF57" s="8">
        <v>70.410125731999997</v>
      </c>
      <c r="BG57" s="8">
        <v>74.284423828000001</v>
      </c>
      <c r="BH57" s="8">
        <v>46.241577149999998</v>
      </c>
      <c r="BI57" s="8">
        <v>305.22393799000002</v>
      </c>
      <c r="BJ57" s="8">
        <v>1386.4232179999999</v>
      </c>
      <c r="BK57" s="8">
        <v>95.893890381000006</v>
      </c>
      <c r="BL57" s="8"/>
      <c r="BM57" s="8"/>
    </row>
    <row r="58" spans="2:65" x14ac:dyDescent="0.25">
      <c r="B58" s="2">
        <v>43680</v>
      </c>
      <c r="C58" s="1" t="s">
        <v>224</v>
      </c>
      <c r="D58" s="8">
        <v>10582.811523</v>
      </c>
      <c r="E58" s="8">
        <v>19.670862197999998</v>
      </c>
      <c r="F58" s="8">
        <v>20.542341230000002</v>
      </c>
      <c r="G58" s="8">
        <v>63.760337829999997</v>
      </c>
      <c r="H58" s="8">
        <v>41.15668488</v>
      </c>
      <c r="I58" s="8">
        <v>38.995738983000003</v>
      </c>
      <c r="J58" s="8">
        <v>73.093032840000006</v>
      </c>
      <c r="K58" s="8">
        <v>11.642422676000001</v>
      </c>
      <c r="L58" s="8">
        <v>11.166213988999999</v>
      </c>
      <c r="M58" s="8">
        <v>98.117408752000003</v>
      </c>
      <c r="N58" s="8">
        <v>16.649742126</v>
      </c>
      <c r="O58" s="8">
        <v>13.752750397</v>
      </c>
      <c r="P58" s="8">
        <v>90.878448485999996</v>
      </c>
      <c r="Q58" s="8">
        <v>21.953817367999999</v>
      </c>
      <c r="R58" s="8">
        <v>13.66825867</v>
      </c>
      <c r="S58" s="8">
        <v>65.171661380000003</v>
      </c>
      <c r="T58" s="8">
        <v>19.554504394999999</v>
      </c>
      <c r="U58" s="8">
        <v>26.12302017</v>
      </c>
      <c r="V58" s="8">
        <v>72.036834717000005</v>
      </c>
      <c r="W58" s="8">
        <v>76.408157349000007</v>
      </c>
      <c r="X58" s="8">
        <v>10.492071151999999</v>
      </c>
      <c r="Y58" s="8">
        <v>9.1940364839999997</v>
      </c>
      <c r="Z58" s="8">
        <v>60.612724299999996</v>
      </c>
      <c r="AA58" s="8">
        <v>-4.2278487235000002E-2</v>
      </c>
      <c r="AB58" s="8">
        <v>-1.7389478159999999E-2</v>
      </c>
      <c r="AC58" s="8">
        <v>68.855278014999996</v>
      </c>
      <c r="AD58" s="8">
        <v>10.390821456999999</v>
      </c>
      <c r="AE58" s="8">
        <v>13.285013199</v>
      </c>
      <c r="AF58" s="8">
        <v>69.979522709999998</v>
      </c>
      <c r="AG58" s="8">
        <v>12.661560059999999</v>
      </c>
      <c r="AH58" s="8">
        <v>16.699861525999999</v>
      </c>
      <c r="AI58" s="8">
        <v>53.578758239999999</v>
      </c>
      <c r="AJ58" s="8">
        <v>21.395069121999999</v>
      </c>
      <c r="AK58" s="8">
        <v>22.775814056000002</v>
      </c>
      <c r="AL58" s="8">
        <v>51.559997559000003</v>
      </c>
      <c r="AM58" s="8"/>
      <c r="AN58" s="8"/>
      <c r="AO58" s="8"/>
      <c r="AP58" s="42">
        <v>43680</v>
      </c>
      <c r="AQ58" s="8" t="s">
        <v>224</v>
      </c>
      <c r="AR58" s="8">
        <v>10582.811523</v>
      </c>
      <c r="AS58" s="8">
        <v>4.5319035649999999E-2</v>
      </c>
      <c r="AT58" s="8">
        <v>-4.4771037995999997E-2</v>
      </c>
      <c r="AU58" s="8">
        <v>57.609291077000002</v>
      </c>
      <c r="AV58" s="8">
        <v>63.59568024</v>
      </c>
      <c r="AW58" s="8">
        <v>90.284248349999999</v>
      </c>
      <c r="AX58" s="8">
        <v>19.815790176</v>
      </c>
      <c r="AY58" s="8">
        <v>21.550054549999999</v>
      </c>
      <c r="AZ58" s="8">
        <v>81.723114010000003</v>
      </c>
      <c r="BA58" s="8">
        <v>19.868900299</v>
      </c>
      <c r="BB58" s="8">
        <v>21.824836730000001</v>
      </c>
      <c r="BC58" s="8">
        <v>76.836357120000002</v>
      </c>
      <c r="BD58" s="8">
        <v>41.882881165000001</v>
      </c>
      <c r="BE58" s="8">
        <v>36.950412749999998</v>
      </c>
      <c r="BF58" s="8">
        <v>70.315231323000006</v>
      </c>
      <c r="BG58" s="8">
        <v>74.167587280000006</v>
      </c>
      <c r="BH58" s="8">
        <v>46.05705261</v>
      </c>
      <c r="BI58" s="8">
        <v>306.07641602000001</v>
      </c>
      <c r="BJ58" s="8">
        <v>1389.5192870000001</v>
      </c>
      <c r="BK58" s="8">
        <v>95.817535399999997</v>
      </c>
      <c r="BL58" s="8"/>
      <c r="BM58" s="8"/>
    </row>
    <row r="59" spans="2:65" x14ac:dyDescent="0.25">
      <c r="B59" s="2">
        <v>43680.041666666664</v>
      </c>
      <c r="C59" s="1" t="s">
        <v>225</v>
      </c>
      <c r="D59" s="8">
        <v>10581.78125</v>
      </c>
      <c r="E59" s="8">
        <v>19.734582901</v>
      </c>
      <c r="F59" s="8">
        <v>20.56748962</v>
      </c>
      <c r="G59" s="8">
        <v>63.877708439999999</v>
      </c>
      <c r="H59" s="8">
        <v>41.096397400000001</v>
      </c>
      <c r="I59" s="8">
        <v>38.916893004999999</v>
      </c>
      <c r="J59" s="8">
        <v>73.14076996</v>
      </c>
      <c r="K59" s="8">
        <v>11.648836136</v>
      </c>
      <c r="L59" s="8">
        <v>11.158519745</v>
      </c>
      <c r="M59" s="8">
        <v>98.022949218999997</v>
      </c>
      <c r="N59" s="8">
        <v>16.673414229999999</v>
      </c>
      <c r="O59" s="8">
        <v>13.748180389</v>
      </c>
      <c r="P59" s="8">
        <v>90.785278320000003</v>
      </c>
      <c r="Q59" s="8">
        <v>21.92253685</v>
      </c>
      <c r="R59" s="8">
        <v>13.6632061</v>
      </c>
      <c r="S59" s="8">
        <v>65.216712950000002</v>
      </c>
      <c r="T59" s="8">
        <v>19.522911071999999</v>
      </c>
      <c r="U59" s="8">
        <v>26.074337010000001</v>
      </c>
      <c r="V59" s="8">
        <v>72.099670410000002</v>
      </c>
      <c r="W59" s="8">
        <v>76.394096375000004</v>
      </c>
      <c r="X59" s="8">
        <v>10.532497405999999</v>
      </c>
      <c r="Y59" s="8">
        <v>9.2395544049999998</v>
      </c>
      <c r="Z59" s="8">
        <v>60.654762269999999</v>
      </c>
      <c r="AA59" s="8">
        <v>-4.2235065251999999E-2</v>
      </c>
      <c r="AB59" s="8">
        <v>-1.7345193774000001E-2</v>
      </c>
      <c r="AC59" s="8">
        <v>68.942871093999997</v>
      </c>
      <c r="AD59" s="8">
        <v>10.378036499</v>
      </c>
      <c r="AE59" s="8">
        <v>13.270606995</v>
      </c>
      <c r="AF59" s="8">
        <v>70.01596069</v>
      </c>
      <c r="AG59" s="8">
        <v>12.744197850000001</v>
      </c>
      <c r="AH59" s="8">
        <v>16.770175934000001</v>
      </c>
      <c r="AI59" s="8">
        <v>53.654758452999999</v>
      </c>
      <c r="AJ59" s="8">
        <v>21.454414367999998</v>
      </c>
      <c r="AK59" s="8">
        <v>22.808235168</v>
      </c>
      <c r="AL59" s="8">
        <v>51.627231598000002</v>
      </c>
      <c r="AM59" s="8"/>
      <c r="AN59" s="8"/>
      <c r="AO59" s="8"/>
      <c r="AP59" s="42">
        <v>43680.041666666664</v>
      </c>
      <c r="AQ59" s="8" t="s">
        <v>225</v>
      </c>
      <c r="AR59" s="8">
        <v>10581.78125</v>
      </c>
      <c r="AS59" s="8">
        <v>4.5534618200000002E-2</v>
      </c>
      <c r="AT59" s="8">
        <v>-4.4112004339999997E-2</v>
      </c>
      <c r="AU59" s="8">
        <v>57.703655243</v>
      </c>
      <c r="AV59" s="8">
        <v>63.698947910000001</v>
      </c>
      <c r="AW59" s="8">
        <v>90.374099729999998</v>
      </c>
      <c r="AX59" s="8">
        <v>19.876800537000001</v>
      </c>
      <c r="AY59" s="8">
        <v>21.506290440000001</v>
      </c>
      <c r="AZ59" s="8">
        <v>81.711296079999997</v>
      </c>
      <c r="BA59" s="8">
        <v>19.830011368000001</v>
      </c>
      <c r="BB59" s="8">
        <v>21.864421839999999</v>
      </c>
      <c r="BC59" s="8">
        <v>76.849990840000004</v>
      </c>
      <c r="BD59" s="8">
        <v>41.936195374</v>
      </c>
      <c r="BE59" s="8">
        <v>36.954780579000001</v>
      </c>
      <c r="BF59" s="8">
        <v>70.372787475999999</v>
      </c>
      <c r="BG59" s="8">
        <v>74.210708617999998</v>
      </c>
      <c r="BH59" s="8">
        <v>46.126991269999998</v>
      </c>
      <c r="BI59" s="8">
        <v>305.83154296999999</v>
      </c>
      <c r="BJ59" s="8">
        <v>1388.8823239999999</v>
      </c>
      <c r="BK59" s="8">
        <v>95.845245360999996</v>
      </c>
      <c r="BL59" s="8"/>
      <c r="BM59" s="8"/>
    </row>
    <row r="60" spans="2:65" x14ac:dyDescent="0.25">
      <c r="B60" s="2">
        <v>43680.083333333336</v>
      </c>
      <c r="C60" s="1" t="s">
        <v>226</v>
      </c>
      <c r="D60" s="8">
        <v>10581.162109000001</v>
      </c>
      <c r="E60" s="8">
        <v>19.668075561999999</v>
      </c>
      <c r="F60" s="8">
        <v>20.487957000000002</v>
      </c>
      <c r="G60" s="8">
        <v>63.921470640000003</v>
      </c>
      <c r="H60" s="8">
        <v>41.062965390000002</v>
      </c>
      <c r="I60" s="8">
        <v>38.842582702999998</v>
      </c>
      <c r="J60" s="8">
        <v>73.196640009999996</v>
      </c>
      <c r="K60" s="8">
        <v>11.621116638</v>
      </c>
      <c r="L60" s="8">
        <v>11.130291938999999</v>
      </c>
      <c r="M60" s="8">
        <v>98.018470764</v>
      </c>
      <c r="N60" s="8">
        <v>16.622808456000001</v>
      </c>
      <c r="O60" s="8">
        <v>13.694440842000001</v>
      </c>
      <c r="P60" s="8">
        <v>90.749076842999997</v>
      </c>
      <c r="Q60" s="8">
        <v>21.864738463999998</v>
      </c>
      <c r="R60" s="8">
        <v>13.654300689999999</v>
      </c>
      <c r="S60" s="8">
        <v>65.270385739999995</v>
      </c>
      <c r="T60" s="8">
        <v>19.446334838999999</v>
      </c>
      <c r="U60" s="8">
        <v>26.092622760000001</v>
      </c>
      <c r="V60" s="8">
        <v>72.106918335000003</v>
      </c>
      <c r="W60" s="8">
        <v>76.448410034000005</v>
      </c>
      <c r="X60" s="8">
        <v>10.513568877999999</v>
      </c>
      <c r="Y60" s="8">
        <v>9.2467279429999998</v>
      </c>
      <c r="Z60" s="8">
        <v>60.720375060000002</v>
      </c>
      <c r="AA60" s="8">
        <v>-4.1870549319999999E-2</v>
      </c>
      <c r="AB60" s="8">
        <v>-1.6959775239999999E-2</v>
      </c>
      <c r="AC60" s="8">
        <v>69.037162781000006</v>
      </c>
      <c r="AD60" s="8">
        <v>10.371780396</v>
      </c>
      <c r="AE60" s="8">
        <v>13.276348113999999</v>
      </c>
      <c r="AF60" s="8">
        <v>70.065536499999993</v>
      </c>
      <c r="AG60" s="8">
        <v>12.63235283</v>
      </c>
      <c r="AH60" s="8">
        <v>16.676553726000002</v>
      </c>
      <c r="AI60" s="8">
        <v>53.722412108999997</v>
      </c>
      <c r="AJ60" s="8">
        <v>21.408725739000001</v>
      </c>
      <c r="AK60" s="8">
        <v>22.767814636000001</v>
      </c>
      <c r="AL60" s="8">
        <v>51.699371337999999</v>
      </c>
      <c r="AM60" s="8"/>
      <c r="AN60" s="8"/>
      <c r="AO60" s="8"/>
      <c r="AP60" s="42">
        <v>43680.083333333336</v>
      </c>
      <c r="AQ60" s="8" t="s">
        <v>226</v>
      </c>
      <c r="AR60" s="8">
        <v>10581.162109000001</v>
      </c>
      <c r="AS60" s="8">
        <v>4.5634672049999998E-2</v>
      </c>
      <c r="AT60" s="8">
        <v>-4.4371038675000002E-2</v>
      </c>
      <c r="AU60" s="8">
        <v>57.856346129999999</v>
      </c>
      <c r="AV60" s="8">
        <v>63.806358340000003</v>
      </c>
      <c r="AW60" s="8">
        <v>90.498138429999997</v>
      </c>
      <c r="AX60" s="8">
        <v>19.932132720999999</v>
      </c>
      <c r="AY60" s="8">
        <v>21.635974879999999</v>
      </c>
      <c r="AZ60" s="8">
        <v>81.718292239999997</v>
      </c>
      <c r="BA60" s="8">
        <v>19.935890197999999</v>
      </c>
      <c r="BB60" s="8">
        <v>21.936382290000001</v>
      </c>
      <c r="BC60" s="8">
        <v>76.854019170000001</v>
      </c>
      <c r="BD60" s="8">
        <v>42.181350707999997</v>
      </c>
      <c r="BE60" s="8">
        <v>37.010276793999999</v>
      </c>
      <c r="BF60" s="8">
        <v>70.472320557000003</v>
      </c>
      <c r="BG60" s="8">
        <v>74.314468383999994</v>
      </c>
      <c r="BH60" s="8">
        <v>46.26986694</v>
      </c>
      <c r="BI60" s="8">
        <v>305.43905640000003</v>
      </c>
      <c r="BJ60" s="8">
        <v>1387.9993899999999</v>
      </c>
      <c r="BK60" s="8">
        <v>95.873001099000007</v>
      </c>
      <c r="BL60" s="8"/>
      <c r="BM60" s="8"/>
    </row>
    <row r="61" spans="2:65" x14ac:dyDescent="0.25">
      <c r="B61" s="2">
        <v>43680.125</v>
      </c>
      <c r="C61" s="1" t="s">
        <v>227</v>
      </c>
      <c r="D61" s="8">
        <v>10581.013671999999</v>
      </c>
      <c r="E61" s="8">
        <v>19.678825377999999</v>
      </c>
      <c r="F61" s="8">
        <v>20.514619830000001</v>
      </c>
      <c r="G61" s="8">
        <v>64.043548580000007</v>
      </c>
      <c r="H61" s="8">
        <v>41.007850650000002</v>
      </c>
      <c r="I61" s="8">
        <v>38.819725036999998</v>
      </c>
      <c r="J61" s="8">
        <v>73.299827579999999</v>
      </c>
      <c r="K61" s="8">
        <v>11.610425949</v>
      </c>
      <c r="L61" s="8">
        <v>11.100961685</v>
      </c>
      <c r="M61" s="8">
        <v>98.043975829999994</v>
      </c>
      <c r="N61" s="8">
        <v>16.669891357000001</v>
      </c>
      <c r="O61" s="8">
        <v>13.715200424000001</v>
      </c>
      <c r="P61" s="8">
        <v>90.847244262999993</v>
      </c>
      <c r="Q61" s="8">
        <v>21.848937987999999</v>
      </c>
      <c r="R61" s="8">
        <v>13.646551130000001</v>
      </c>
      <c r="S61" s="8">
        <v>65.338729860000001</v>
      </c>
      <c r="T61" s="8">
        <v>19.475368499999998</v>
      </c>
      <c r="U61" s="8">
        <v>26.051055909999999</v>
      </c>
      <c r="V61" s="8">
        <v>72.134231567</v>
      </c>
      <c r="W61" s="8">
        <v>76.453422545999999</v>
      </c>
      <c r="X61" s="8">
        <v>10.479509353999999</v>
      </c>
      <c r="Y61" s="8">
        <v>9.2413291930000003</v>
      </c>
      <c r="Z61" s="8">
        <v>60.768669129999999</v>
      </c>
      <c r="AA61" s="8">
        <v>-4.1271694004999998E-2</v>
      </c>
      <c r="AB61" s="8">
        <v>-1.6501652076999999E-2</v>
      </c>
      <c r="AC61" s="8">
        <v>69.179054260000001</v>
      </c>
      <c r="AD61" s="8">
        <v>10.349683762</v>
      </c>
      <c r="AE61" s="8">
        <v>13.267443656999999</v>
      </c>
      <c r="AF61" s="8">
        <v>70.146911619999997</v>
      </c>
      <c r="AG61" s="8">
        <v>12.63965797</v>
      </c>
      <c r="AH61" s="8">
        <v>16.701862335000001</v>
      </c>
      <c r="AI61" s="8">
        <v>53.823238373000002</v>
      </c>
      <c r="AJ61" s="8">
        <v>21.413311005000001</v>
      </c>
      <c r="AK61" s="8">
        <v>22.735128403000001</v>
      </c>
      <c r="AL61" s="8">
        <v>51.805259704999997</v>
      </c>
      <c r="AM61" s="8"/>
      <c r="AN61" s="8"/>
      <c r="AO61" s="8"/>
      <c r="AP61" s="42">
        <v>43680.125</v>
      </c>
      <c r="AQ61" s="8" t="s">
        <v>227</v>
      </c>
      <c r="AR61" s="8">
        <v>10581.013671999999</v>
      </c>
      <c r="AS61" s="8">
        <v>4.5751687139999997E-2</v>
      </c>
      <c r="AT61" s="8">
        <v>-4.471920058E-2</v>
      </c>
      <c r="AU61" s="8">
        <v>57.956836699999997</v>
      </c>
      <c r="AV61" s="8">
        <v>63.896270749999999</v>
      </c>
      <c r="AW61" s="8">
        <v>90.618827820000007</v>
      </c>
      <c r="AX61" s="8">
        <v>19.935539246000001</v>
      </c>
      <c r="AY61" s="8">
        <v>21.590694429999999</v>
      </c>
      <c r="AZ61" s="8">
        <v>81.729125980000006</v>
      </c>
      <c r="BA61" s="8">
        <v>19.898502350000001</v>
      </c>
      <c r="BB61" s="8">
        <v>21.866247179999998</v>
      </c>
      <c r="BC61" s="8">
        <v>76.827262880000006</v>
      </c>
      <c r="BD61" s="8">
        <v>42.146881104000002</v>
      </c>
      <c r="BE61" s="8">
        <v>36.849212645999998</v>
      </c>
      <c r="BF61" s="8">
        <v>70.561157226999995</v>
      </c>
      <c r="BG61" s="8">
        <v>74.421989440999994</v>
      </c>
      <c r="BH61" s="8">
        <v>46.363967899999999</v>
      </c>
      <c r="BI61" s="8">
        <v>304.91445922999998</v>
      </c>
      <c r="BJ61" s="8">
        <v>1386.065552</v>
      </c>
      <c r="BK61" s="8">
        <v>95.902481078999998</v>
      </c>
      <c r="BL61" s="8"/>
      <c r="BM61" s="8"/>
    </row>
    <row r="62" spans="2:65" x14ac:dyDescent="0.25">
      <c r="B62" s="2">
        <v>43680.166666666664</v>
      </c>
      <c r="C62" s="1" t="s">
        <v>228</v>
      </c>
      <c r="D62" s="8">
        <v>10581.144531</v>
      </c>
      <c r="E62" s="8">
        <v>19.680173874000001</v>
      </c>
      <c r="F62" s="8">
        <v>20.461086269999999</v>
      </c>
      <c r="G62" s="8">
        <v>63.91603851</v>
      </c>
      <c r="H62" s="8">
        <v>41.09375</v>
      </c>
      <c r="I62" s="8">
        <v>38.820381165000001</v>
      </c>
      <c r="J62" s="8">
        <v>73.157630920000003</v>
      </c>
      <c r="K62" s="8">
        <v>11.617078781</v>
      </c>
      <c r="L62" s="8">
        <v>11.117855071999999</v>
      </c>
      <c r="M62" s="8">
        <v>98.068656920999999</v>
      </c>
      <c r="N62" s="8">
        <v>16.639593124000001</v>
      </c>
      <c r="O62" s="8">
        <v>13.704522132999999</v>
      </c>
      <c r="P62" s="8">
        <v>90.904251099000007</v>
      </c>
      <c r="Q62" s="8">
        <v>21.860054015999999</v>
      </c>
      <c r="R62" s="8">
        <v>13.63536644</v>
      </c>
      <c r="S62" s="8">
        <v>65.252204899999995</v>
      </c>
      <c r="T62" s="8">
        <v>19.409950255999998</v>
      </c>
      <c r="U62" s="8">
        <v>26.010902399999999</v>
      </c>
      <c r="V62" s="8">
        <v>72.118133545000006</v>
      </c>
      <c r="W62" s="8">
        <v>76.427810668999996</v>
      </c>
      <c r="X62" s="8">
        <v>10.520744324000001</v>
      </c>
      <c r="Y62" s="8">
        <v>9.2482252119999995</v>
      </c>
      <c r="Z62" s="8">
        <v>60.682617190000002</v>
      </c>
      <c r="AA62" s="8">
        <v>-4.1575498879E-2</v>
      </c>
      <c r="AB62" s="8">
        <v>-1.6771204769999999E-2</v>
      </c>
      <c r="AC62" s="8">
        <v>69.015159607000001</v>
      </c>
      <c r="AD62" s="8">
        <v>10.347219467</v>
      </c>
      <c r="AE62" s="8">
        <v>13.278820992</v>
      </c>
      <c r="AF62" s="8">
        <v>70.027526859999995</v>
      </c>
      <c r="AG62" s="8">
        <v>12.63511181</v>
      </c>
      <c r="AH62" s="8">
        <v>16.678375244000001</v>
      </c>
      <c r="AI62" s="8">
        <v>53.723075866999999</v>
      </c>
      <c r="AJ62" s="8">
        <v>21.385280608999999</v>
      </c>
      <c r="AK62" s="8">
        <v>22.766750336000001</v>
      </c>
      <c r="AL62" s="8">
        <v>51.726509094000001</v>
      </c>
      <c r="AM62" s="8"/>
      <c r="AN62" s="8"/>
      <c r="AO62" s="8"/>
      <c r="AP62" s="42">
        <v>43680.166666666664</v>
      </c>
      <c r="AQ62" s="8" t="s">
        <v>228</v>
      </c>
      <c r="AR62" s="8">
        <v>10581.144531</v>
      </c>
      <c r="AS62" s="8">
        <v>4.5928746460000003E-2</v>
      </c>
      <c r="AT62" s="8">
        <v>-4.4105447829E-2</v>
      </c>
      <c r="AU62" s="8">
        <v>57.771743774000001</v>
      </c>
      <c r="AV62" s="8">
        <v>63.743652339999997</v>
      </c>
      <c r="AW62" s="8">
        <v>90.459724429999994</v>
      </c>
      <c r="AX62" s="8">
        <v>20.033798218000001</v>
      </c>
      <c r="AY62" s="8">
        <v>21.542881009999999</v>
      </c>
      <c r="AZ62" s="8">
        <v>81.750465390000002</v>
      </c>
      <c r="BA62" s="8">
        <v>19.944793700999998</v>
      </c>
      <c r="BB62" s="8">
        <v>21.96662521</v>
      </c>
      <c r="BC62" s="8">
        <v>76.85122681</v>
      </c>
      <c r="BD62" s="8">
        <v>41.840461730999998</v>
      </c>
      <c r="BE62" s="8">
        <v>36.751441956000001</v>
      </c>
      <c r="BF62" s="8">
        <v>70.409194946</v>
      </c>
      <c r="BG62" s="8">
        <v>74.256668090999995</v>
      </c>
      <c r="BH62" s="8">
        <v>46.227340699999999</v>
      </c>
      <c r="BI62" s="8">
        <v>305.41210938</v>
      </c>
      <c r="BJ62" s="8">
        <v>1387.7177730000001</v>
      </c>
      <c r="BK62" s="8">
        <v>95.863136291999993</v>
      </c>
      <c r="BL62" s="8"/>
      <c r="BM62" s="8"/>
    </row>
    <row r="63" spans="2:65" x14ac:dyDescent="0.25">
      <c r="B63" s="2">
        <v>43680.208333333336</v>
      </c>
      <c r="C63" s="1" t="s">
        <v>229</v>
      </c>
      <c r="D63" s="8">
        <v>10581.662109000001</v>
      </c>
      <c r="E63" s="8">
        <v>19.693172454999999</v>
      </c>
      <c r="F63" s="8">
        <v>20.457662580000001</v>
      </c>
      <c r="G63" s="8">
        <v>63.855064390000003</v>
      </c>
      <c r="H63" s="8">
        <v>41.085342410000003</v>
      </c>
      <c r="I63" s="8">
        <v>38.745521545000003</v>
      </c>
      <c r="J63" s="8">
        <v>73.144897459999996</v>
      </c>
      <c r="K63" s="8">
        <v>11.596767426</v>
      </c>
      <c r="L63" s="8">
        <v>11.103232384</v>
      </c>
      <c r="M63" s="8">
        <v>98.063507079999994</v>
      </c>
      <c r="N63" s="8">
        <v>16.645378113</v>
      </c>
      <c r="O63" s="8">
        <v>13.690675734999999</v>
      </c>
      <c r="P63" s="8">
        <v>90.889495850000003</v>
      </c>
      <c r="Q63" s="8">
        <v>21.877250670999999</v>
      </c>
      <c r="R63" s="8">
        <v>13.642683030000001</v>
      </c>
      <c r="S63" s="8">
        <v>65.236663820000004</v>
      </c>
      <c r="T63" s="8">
        <v>19.366712570000001</v>
      </c>
      <c r="U63" s="8">
        <v>26.000288009999998</v>
      </c>
      <c r="V63" s="8">
        <v>72.087585449000002</v>
      </c>
      <c r="W63" s="8">
        <v>76.424491881999998</v>
      </c>
      <c r="X63" s="8">
        <v>10.54985714</v>
      </c>
      <c r="Y63" s="8">
        <v>9.2361316680000005</v>
      </c>
      <c r="Z63" s="8">
        <v>60.656757349999999</v>
      </c>
      <c r="AA63" s="8">
        <v>-4.1715621947999999E-2</v>
      </c>
      <c r="AB63" s="8">
        <v>-1.6928907484E-2</v>
      </c>
      <c r="AC63" s="8">
        <v>69.006233214999995</v>
      </c>
      <c r="AD63" s="8">
        <v>10.352384567</v>
      </c>
      <c r="AE63" s="8">
        <v>13.278430939</v>
      </c>
      <c r="AF63" s="8">
        <v>69.966445919999998</v>
      </c>
      <c r="AG63" s="8">
        <v>12.628753659999999</v>
      </c>
      <c r="AH63" s="8">
        <v>16.671669005999998</v>
      </c>
      <c r="AI63" s="8">
        <v>53.674499511999997</v>
      </c>
      <c r="AJ63" s="8">
        <v>21.392822266</v>
      </c>
      <c r="AK63" s="8">
        <v>22.770671843999999</v>
      </c>
      <c r="AL63" s="8">
        <v>51.654067992999998</v>
      </c>
      <c r="AM63" s="8"/>
      <c r="AN63" s="8"/>
      <c r="AO63" s="8"/>
      <c r="AP63" s="42">
        <v>43680.208333333336</v>
      </c>
      <c r="AQ63" s="8" t="s">
        <v>229</v>
      </c>
      <c r="AR63" s="8">
        <v>10581.662109000001</v>
      </c>
      <c r="AS63" s="8">
        <v>4.5959457760000003E-2</v>
      </c>
      <c r="AT63" s="8">
        <v>-4.3224796652999997E-2</v>
      </c>
      <c r="AU63" s="8">
        <v>57.733879088999998</v>
      </c>
      <c r="AV63" s="8">
        <v>63.724113459999998</v>
      </c>
      <c r="AW63" s="8">
        <v>90.382293700000005</v>
      </c>
      <c r="AX63" s="8">
        <v>19.956809998000001</v>
      </c>
      <c r="AY63" s="8">
        <v>21.644506450000002</v>
      </c>
      <c r="AZ63" s="8">
        <v>81.674079899999995</v>
      </c>
      <c r="BA63" s="8">
        <v>19.934688567999999</v>
      </c>
      <c r="BB63" s="8">
        <v>21.88391876</v>
      </c>
      <c r="BC63" s="8">
        <v>76.817741389999995</v>
      </c>
      <c r="BD63" s="8">
        <v>42.032127379999999</v>
      </c>
      <c r="BE63" s="8">
        <v>36.931045531999999</v>
      </c>
      <c r="BF63" s="8">
        <v>70.369194031000006</v>
      </c>
      <c r="BG63" s="8">
        <v>74.233413696</v>
      </c>
      <c r="BH63" s="8">
        <v>46.165763849999998</v>
      </c>
      <c r="BI63" s="8">
        <v>305.74322510000002</v>
      </c>
      <c r="BJ63" s="8">
        <v>1388.7651370000001</v>
      </c>
      <c r="BK63" s="8">
        <v>95.812789917000003</v>
      </c>
      <c r="BL63" s="8"/>
      <c r="BM63" s="8"/>
    </row>
    <row r="64" spans="2:65" x14ac:dyDescent="0.25">
      <c r="B64" s="2">
        <v>43680.25</v>
      </c>
      <c r="C64" s="1" t="s">
        <v>230</v>
      </c>
      <c r="D64" s="8">
        <v>10580.168944999999</v>
      </c>
      <c r="E64" s="8">
        <v>19.667182921999999</v>
      </c>
      <c r="F64" s="8">
        <v>20.392879489999999</v>
      </c>
      <c r="G64" s="8">
        <v>63.848831179999998</v>
      </c>
      <c r="H64" s="8">
        <v>41.050285340000002</v>
      </c>
      <c r="I64" s="8">
        <v>38.735916138</v>
      </c>
      <c r="J64" s="8">
        <v>73.127593989999994</v>
      </c>
      <c r="K64" s="8">
        <v>11.610500335999999</v>
      </c>
      <c r="L64" s="8">
        <v>11.103059769</v>
      </c>
      <c r="M64" s="8">
        <v>98.099876404</v>
      </c>
      <c r="N64" s="8">
        <v>16.626407622999999</v>
      </c>
      <c r="O64" s="8">
        <v>13.702075958</v>
      </c>
      <c r="P64" s="8">
        <v>90.868804932000003</v>
      </c>
      <c r="Q64" s="8">
        <v>21.854278564000001</v>
      </c>
      <c r="R64" s="8">
        <v>13.63311386</v>
      </c>
      <c r="S64" s="8">
        <v>65.204513550000001</v>
      </c>
      <c r="T64" s="8">
        <v>19.348587036000001</v>
      </c>
      <c r="U64" s="8">
        <v>26.00491714</v>
      </c>
      <c r="V64" s="8">
        <v>72.057319641000007</v>
      </c>
      <c r="W64" s="8">
        <v>76.420135497999993</v>
      </c>
      <c r="X64" s="8">
        <v>10.540401459</v>
      </c>
      <c r="Y64" s="8">
        <v>9.2267541889999993</v>
      </c>
      <c r="Z64" s="8">
        <v>60.64397812</v>
      </c>
      <c r="AA64" s="8">
        <v>-4.1753798723000002E-2</v>
      </c>
      <c r="AB64" s="8">
        <v>-1.6976445913000002E-2</v>
      </c>
      <c r="AC64" s="8">
        <v>68.992019653</v>
      </c>
      <c r="AD64" s="8">
        <v>10.348820686</v>
      </c>
      <c r="AE64" s="8">
        <v>13.276812552999999</v>
      </c>
      <c r="AF64" s="8">
        <v>69.922325130000004</v>
      </c>
      <c r="AG64" s="8">
        <v>12.62787247</v>
      </c>
      <c r="AH64" s="8">
        <v>16.672409058</v>
      </c>
      <c r="AI64" s="8">
        <v>53.671871185000001</v>
      </c>
      <c r="AJ64" s="8">
        <v>21.391817093</v>
      </c>
      <c r="AK64" s="8">
        <v>22.776268004999999</v>
      </c>
      <c r="AL64" s="8">
        <v>51.655670166</v>
      </c>
      <c r="AM64" s="8"/>
      <c r="AN64" s="8"/>
      <c r="AO64" s="8"/>
      <c r="AP64" s="42">
        <v>43680.25</v>
      </c>
      <c r="AQ64" s="8" t="s">
        <v>230</v>
      </c>
      <c r="AR64" s="8">
        <v>10580.168944999999</v>
      </c>
      <c r="AS64" s="8">
        <v>4.5718193050000001E-2</v>
      </c>
      <c r="AT64" s="8">
        <v>-4.2886681854999997E-2</v>
      </c>
      <c r="AU64" s="8">
        <v>57.732284546000002</v>
      </c>
      <c r="AV64" s="8">
        <v>63.706081390000001</v>
      </c>
      <c r="AW64" s="8">
        <v>90.29721069</v>
      </c>
      <c r="AX64" s="8">
        <v>19.9329319</v>
      </c>
      <c r="AY64" s="8">
        <v>21.60291672</v>
      </c>
      <c r="AZ64" s="8">
        <v>81.59703064</v>
      </c>
      <c r="BA64" s="8">
        <v>19.902431488000001</v>
      </c>
      <c r="BB64" s="8">
        <v>21.822372439999999</v>
      </c>
      <c r="BC64" s="8">
        <v>76.823463439999998</v>
      </c>
      <c r="BD64" s="8">
        <v>42.114639281999999</v>
      </c>
      <c r="BE64" s="8">
        <v>36.990482329999999</v>
      </c>
      <c r="BF64" s="8">
        <v>70.380943298000005</v>
      </c>
      <c r="BG64" s="8">
        <v>74.204017639</v>
      </c>
      <c r="BH64" s="8">
        <v>46.164855959999997</v>
      </c>
      <c r="BI64" s="8">
        <v>305.69796753000003</v>
      </c>
      <c r="BJ64" s="8">
        <v>1388.4726559999999</v>
      </c>
      <c r="BK64" s="8">
        <v>95.797431946000003</v>
      </c>
      <c r="BL64" s="8"/>
      <c r="BM64" s="8"/>
    </row>
    <row r="65" spans="2:65" x14ac:dyDescent="0.25">
      <c r="B65" s="2">
        <v>43680.291666666664</v>
      </c>
      <c r="C65" s="1" t="s">
        <v>231</v>
      </c>
      <c r="D65" s="8">
        <v>10580.443359000001</v>
      </c>
      <c r="E65" s="8">
        <v>19.648874283000001</v>
      </c>
      <c r="F65" s="8">
        <v>20.39199829</v>
      </c>
      <c r="G65" s="8">
        <v>63.899318700000002</v>
      </c>
      <c r="H65" s="8">
        <v>41.029792790000002</v>
      </c>
      <c r="I65" s="8">
        <v>38.667259215999998</v>
      </c>
      <c r="J65" s="8">
        <v>73.145034789999997</v>
      </c>
      <c r="K65" s="8">
        <v>11.609769821</v>
      </c>
      <c r="L65" s="8">
        <v>11.100193023999999</v>
      </c>
      <c r="M65" s="8">
        <v>98.033966063999998</v>
      </c>
      <c r="N65" s="8">
        <v>16.630712508999999</v>
      </c>
      <c r="O65" s="8">
        <v>13.707931519000001</v>
      </c>
      <c r="P65" s="8">
        <v>90.851806640999996</v>
      </c>
      <c r="Q65" s="8">
        <v>21.841899871999999</v>
      </c>
      <c r="R65" s="8">
        <v>13.620111469999999</v>
      </c>
      <c r="S65" s="8">
        <v>65.239700319999997</v>
      </c>
      <c r="T65" s="8">
        <v>19.296508789000001</v>
      </c>
      <c r="U65" s="8">
        <v>26.023403170000002</v>
      </c>
      <c r="V65" s="8">
        <v>72.108413696</v>
      </c>
      <c r="W65" s="8">
        <v>76.383300781000003</v>
      </c>
      <c r="X65" s="8">
        <v>10.538121222999999</v>
      </c>
      <c r="Y65" s="8">
        <v>9.2300643919999992</v>
      </c>
      <c r="Z65" s="8">
        <v>60.677780149999997</v>
      </c>
      <c r="AA65" s="8">
        <v>-4.1709087790000002E-2</v>
      </c>
      <c r="AB65" s="8">
        <v>-1.6976304352E-2</v>
      </c>
      <c r="AC65" s="8">
        <v>69.021217346</v>
      </c>
      <c r="AD65" s="8">
        <v>10.348428726</v>
      </c>
      <c r="AE65" s="8">
        <v>13.261139869999999</v>
      </c>
      <c r="AF65" s="8">
        <v>69.95375061</v>
      </c>
      <c r="AG65" s="8">
        <v>12.60689545</v>
      </c>
      <c r="AH65" s="8">
        <v>16.676422119000001</v>
      </c>
      <c r="AI65" s="8">
        <v>53.704895020000002</v>
      </c>
      <c r="AJ65" s="8">
        <v>21.415695190000001</v>
      </c>
      <c r="AK65" s="8">
        <v>22.756252288999999</v>
      </c>
      <c r="AL65" s="8">
        <v>51.695507050000003</v>
      </c>
      <c r="AM65" s="8"/>
      <c r="AN65" s="8"/>
      <c r="AO65" s="8"/>
      <c r="AP65" s="42">
        <v>43680.291666666664</v>
      </c>
      <c r="AQ65" s="8" t="s">
        <v>231</v>
      </c>
      <c r="AR65" s="8">
        <v>10580.443359000001</v>
      </c>
      <c r="AS65" s="8">
        <v>4.5825511219999997E-2</v>
      </c>
      <c r="AT65" s="8">
        <v>-4.2560838160000003E-2</v>
      </c>
      <c r="AU65" s="8">
        <v>57.803581238</v>
      </c>
      <c r="AV65" s="8">
        <v>63.758277890000002</v>
      </c>
      <c r="AW65" s="8">
        <v>90.365982059999993</v>
      </c>
      <c r="AX65" s="8">
        <v>19.966625214</v>
      </c>
      <c r="AY65" s="8">
        <v>21.527885439999999</v>
      </c>
      <c r="AZ65" s="8">
        <v>81.581321720000005</v>
      </c>
      <c r="BA65" s="8">
        <v>19.788854599</v>
      </c>
      <c r="BB65" s="8">
        <v>21.75958061</v>
      </c>
      <c r="BC65" s="8">
        <v>76.812683109999995</v>
      </c>
      <c r="BD65" s="8">
        <v>41.899017334</v>
      </c>
      <c r="BE65" s="8">
        <v>36.824474334999998</v>
      </c>
      <c r="BF65" s="8">
        <v>70.404449463000006</v>
      </c>
      <c r="BG65" s="8">
        <v>74.255386353000006</v>
      </c>
      <c r="BH65" s="8">
        <v>46.194839479999999</v>
      </c>
      <c r="BI65" s="8">
        <v>305.55606079</v>
      </c>
      <c r="BJ65" s="8">
        <v>1387.9392089999999</v>
      </c>
      <c r="BK65" s="8">
        <v>95.808273314999994</v>
      </c>
      <c r="BL65" s="8"/>
      <c r="BM65" s="8"/>
    </row>
    <row r="66" spans="2:65" x14ac:dyDescent="0.25">
      <c r="B66" s="2">
        <v>43680.333333333336</v>
      </c>
      <c r="C66" s="1" t="s">
        <v>232</v>
      </c>
      <c r="D66" s="8">
        <v>10582.21875</v>
      </c>
      <c r="E66" s="8">
        <v>19.724700928000001</v>
      </c>
      <c r="F66" s="8">
        <v>20.4582634</v>
      </c>
      <c r="G66" s="8">
        <v>63.993534089999997</v>
      </c>
      <c r="H66" s="8">
        <v>41.036544800000001</v>
      </c>
      <c r="I66" s="8">
        <v>38.686923981</v>
      </c>
      <c r="J66" s="8">
        <v>73.219245909999998</v>
      </c>
      <c r="K66" s="8">
        <v>11.647764206</v>
      </c>
      <c r="L66" s="8">
        <v>11.105479239999999</v>
      </c>
      <c r="M66" s="8">
        <v>98.030471801999994</v>
      </c>
      <c r="N66" s="8">
        <v>16.669300078999999</v>
      </c>
      <c r="O66" s="8">
        <v>13.709936142</v>
      </c>
      <c r="P66" s="8">
        <v>90.853729247999993</v>
      </c>
      <c r="Q66" s="8">
        <v>21.812229156000001</v>
      </c>
      <c r="R66" s="8">
        <v>13.62524414</v>
      </c>
      <c r="S66" s="8">
        <v>65.326454159999997</v>
      </c>
      <c r="T66" s="8">
        <v>19.292472838999998</v>
      </c>
      <c r="U66" s="8">
        <v>26.027446749999999</v>
      </c>
      <c r="V66" s="8">
        <v>72.171569824000002</v>
      </c>
      <c r="W66" s="8">
        <v>76.466293335000003</v>
      </c>
      <c r="X66" s="8">
        <v>10.603074074</v>
      </c>
      <c r="Y66" s="8">
        <v>9.2902641300000006</v>
      </c>
      <c r="Z66" s="8">
        <v>60.759456630000003</v>
      </c>
      <c r="AA66" s="8">
        <v>-4.1500616800000001E-2</v>
      </c>
      <c r="AB66" s="8">
        <v>-1.6756419091999999E-2</v>
      </c>
      <c r="AC66" s="8">
        <v>69.134681701999995</v>
      </c>
      <c r="AD66" s="8">
        <v>10.377762794000001</v>
      </c>
      <c r="AE66" s="8">
        <v>13.266754150000001</v>
      </c>
      <c r="AF66" s="8">
        <v>69.982955930000003</v>
      </c>
      <c r="AG66" s="8">
        <v>12.630826949999999</v>
      </c>
      <c r="AH66" s="8">
        <v>16.706514359</v>
      </c>
      <c r="AI66" s="8">
        <v>53.808227539000001</v>
      </c>
      <c r="AJ66" s="8">
        <v>21.396923064999999</v>
      </c>
      <c r="AK66" s="8">
        <v>22.766799927000001</v>
      </c>
      <c r="AL66" s="8">
        <v>51.795200348000002</v>
      </c>
      <c r="AM66" s="8"/>
      <c r="AN66" s="8"/>
      <c r="AO66" s="8"/>
      <c r="AP66" s="42">
        <v>43680.333333333336</v>
      </c>
      <c r="AQ66" s="8" t="s">
        <v>232</v>
      </c>
      <c r="AR66" s="8">
        <v>10582.21875</v>
      </c>
      <c r="AS66" s="8">
        <v>4.5526325700000002E-2</v>
      </c>
      <c r="AT66" s="8">
        <v>-4.3182816355999999E-2</v>
      </c>
      <c r="AU66" s="8">
        <v>57.917201996000003</v>
      </c>
      <c r="AV66" s="8">
        <v>63.865760799999997</v>
      </c>
      <c r="AW66" s="8">
        <v>90.354690550000001</v>
      </c>
      <c r="AX66" s="8">
        <v>19.974323273</v>
      </c>
      <c r="AY66" s="8">
        <v>21.46523285</v>
      </c>
      <c r="AZ66" s="8">
        <v>81.594329830000007</v>
      </c>
      <c r="BA66" s="8">
        <v>19.738990783999999</v>
      </c>
      <c r="BB66" s="8">
        <v>21.683296200000001</v>
      </c>
      <c r="BC66" s="8">
        <v>76.836814880000006</v>
      </c>
      <c r="BD66" s="8">
        <v>41.929733276</v>
      </c>
      <c r="BE66" s="8">
        <v>36.769783019999998</v>
      </c>
      <c r="BF66" s="8">
        <v>70.470611571999996</v>
      </c>
      <c r="BG66" s="8">
        <v>74.374496460000003</v>
      </c>
      <c r="BH66" s="8">
        <v>46.33075333</v>
      </c>
      <c r="BI66" s="8">
        <v>305.12408447000001</v>
      </c>
      <c r="BJ66" s="8">
        <v>1387.1311040000001</v>
      </c>
      <c r="BK66" s="8">
        <v>95.807014464999995</v>
      </c>
      <c r="BL66" s="8"/>
      <c r="BM66" s="8"/>
    </row>
    <row r="67" spans="2:65" x14ac:dyDescent="0.25">
      <c r="B67" s="2">
        <v>43680.375</v>
      </c>
      <c r="C67" s="1" t="s">
        <v>233</v>
      </c>
      <c r="D67" s="8">
        <v>10580.757812</v>
      </c>
      <c r="E67" s="8">
        <v>19.704719543</v>
      </c>
      <c r="F67" s="8">
        <v>20.43398285</v>
      </c>
      <c r="G67" s="8">
        <v>63.924015050000001</v>
      </c>
      <c r="H67" s="8">
        <v>40.99443436</v>
      </c>
      <c r="I67" s="8">
        <v>38.631076813</v>
      </c>
      <c r="J67" s="8">
        <v>73.157585139999995</v>
      </c>
      <c r="K67" s="8">
        <v>11.636353493</v>
      </c>
      <c r="L67" s="8">
        <v>11.109987259</v>
      </c>
      <c r="M67" s="8">
        <v>98.111694335999999</v>
      </c>
      <c r="N67" s="8">
        <v>16.658813476999999</v>
      </c>
      <c r="O67" s="8">
        <v>13.702897072000001</v>
      </c>
      <c r="P67" s="8">
        <v>90.851158142000003</v>
      </c>
      <c r="Q67" s="8">
        <v>21.808425903</v>
      </c>
      <c r="R67" s="8">
        <v>13.62468529</v>
      </c>
      <c r="S67" s="8">
        <v>65.257751459999994</v>
      </c>
      <c r="T67" s="8">
        <v>19.239612578999999</v>
      </c>
      <c r="U67" s="8">
        <v>25.98227692</v>
      </c>
      <c r="V67" s="8">
        <v>72.125823975000003</v>
      </c>
      <c r="W67" s="8">
        <v>76.471832274999997</v>
      </c>
      <c r="X67" s="8">
        <v>10.611642838</v>
      </c>
      <c r="Y67" s="8">
        <v>9.2848815919999996</v>
      </c>
      <c r="Z67" s="8">
        <v>60.706321719999998</v>
      </c>
      <c r="AA67" s="8">
        <v>-4.1721209884E-2</v>
      </c>
      <c r="AB67" s="8">
        <v>-1.7047610134E-2</v>
      </c>
      <c r="AC67" s="8">
        <v>69.073059082</v>
      </c>
      <c r="AD67" s="8">
        <v>10.390192032</v>
      </c>
      <c r="AE67" s="8">
        <v>13.263439178</v>
      </c>
      <c r="AF67" s="8">
        <v>69.932548519999997</v>
      </c>
      <c r="AG67" s="8">
        <v>12.66779232</v>
      </c>
      <c r="AH67" s="8">
        <v>16.75831604</v>
      </c>
      <c r="AI67" s="8">
        <v>53.757564545000001</v>
      </c>
      <c r="AJ67" s="8">
        <v>21.400442123000001</v>
      </c>
      <c r="AK67" s="8">
        <v>22.809307098000001</v>
      </c>
      <c r="AL67" s="8">
        <v>51.740028381000002</v>
      </c>
      <c r="AM67" s="8"/>
      <c r="AN67" s="8"/>
      <c r="AO67" s="8"/>
      <c r="AP67" s="42">
        <v>43680.375</v>
      </c>
      <c r="AQ67" s="8" t="s">
        <v>233</v>
      </c>
      <c r="AR67" s="8">
        <v>10580.757812</v>
      </c>
      <c r="AS67" s="8">
        <v>4.5566312970000002E-2</v>
      </c>
      <c r="AT67" s="8">
        <v>-4.2393974959999997E-2</v>
      </c>
      <c r="AU67" s="8">
        <v>57.820869446000003</v>
      </c>
      <c r="AV67" s="8">
        <v>63.757728579999998</v>
      </c>
      <c r="AW67" s="8">
        <v>90.246612549999995</v>
      </c>
      <c r="AX67" s="8">
        <v>19.954612732000001</v>
      </c>
      <c r="AY67" s="8">
        <v>21.438018799999998</v>
      </c>
      <c r="AZ67" s="8">
        <v>81.504631040000007</v>
      </c>
      <c r="BA67" s="8">
        <v>19.688751221</v>
      </c>
      <c r="BB67" s="8">
        <v>21.671052929999998</v>
      </c>
      <c r="BC67" s="8">
        <v>76.804939270000006</v>
      </c>
      <c r="BD67" s="8">
        <v>41.996707915999998</v>
      </c>
      <c r="BE67" s="8">
        <v>36.810592651</v>
      </c>
      <c r="BF67" s="8">
        <v>70.409240722999996</v>
      </c>
      <c r="BG67" s="8">
        <v>74.292617797999995</v>
      </c>
      <c r="BH67" s="8">
        <v>46.272792819999999</v>
      </c>
      <c r="BI67" s="8">
        <v>305.41177368000001</v>
      </c>
      <c r="BJ67" s="8">
        <v>1387.756836</v>
      </c>
      <c r="BK67" s="8">
        <v>95.793380737000007</v>
      </c>
      <c r="BL67" s="8"/>
      <c r="BM67" s="8"/>
    </row>
    <row r="68" spans="2:65" x14ac:dyDescent="0.25">
      <c r="B68" s="2">
        <v>43680.416666666664</v>
      </c>
      <c r="C68" s="1" t="s">
        <v>234</v>
      </c>
      <c r="D68" s="8">
        <v>10582.063477</v>
      </c>
      <c r="E68" s="8">
        <v>19.691337584999999</v>
      </c>
      <c r="F68" s="8">
        <v>20.434295649999999</v>
      </c>
      <c r="G68" s="8">
        <v>64.061096190000001</v>
      </c>
      <c r="H68" s="8">
        <v>41.0682373</v>
      </c>
      <c r="I68" s="8">
        <v>38.689182281000001</v>
      </c>
      <c r="J68" s="8">
        <v>73.2456131</v>
      </c>
      <c r="K68" s="8">
        <v>11.623029709000001</v>
      </c>
      <c r="L68" s="8">
        <v>11.080806731999999</v>
      </c>
      <c r="M68" s="8">
        <v>98.050048828000001</v>
      </c>
      <c r="N68" s="8">
        <v>16.674837111999999</v>
      </c>
      <c r="O68" s="8">
        <v>13.715814590000001</v>
      </c>
      <c r="P68" s="8">
        <v>90.947341918999996</v>
      </c>
      <c r="Q68" s="8">
        <v>21.793891906999999</v>
      </c>
      <c r="R68" s="8">
        <v>13.62592411</v>
      </c>
      <c r="S68" s="8">
        <v>65.299621579999993</v>
      </c>
      <c r="T68" s="8">
        <v>19.286815643000001</v>
      </c>
      <c r="U68" s="8">
        <v>26.055234909999999</v>
      </c>
      <c r="V68" s="8">
        <v>72.235092163000004</v>
      </c>
      <c r="W68" s="8">
        <v>76.506088257000002</v>
      </c>
      <c r="X68" s="8">
        <v>10.612648009999999</v>
      </c>
      <c r="Y68" s="8">
        <v>9.3263502119999995</v>
      </c>
      <c r="Z68" s="8">
        <v>60.76374817</v>
      </c>
      <c r="AA68" s="8">
        <v>-4.1813723742999999E-2</v>
      </c>
      <c r="AB68" s="8">
        <v>-1.7165830359E-2</v>
      </c>
      <c r="AC68" s="8">
        <v>69.128540039000001</v>
      </c>
      <c r="AD68" s="8">
        <v>10.362123489</v>
      </c>
      <c r="AE68" s="8">
        <v>13.252745628</v>
      </c>
      <c r="AF68" s="8">
        <v>69.971313480000006</v>
      </c>
      <c r="AG68" s="8">
        <v>12.63201141</v>
      </c>
      <c r="AH68" s="8">
        <v>16.772905349999998</v>
      </c>
      <c r="AI68" s="8">
        <v>53.870605468999997</v>
      </c>
      <c r="AJ68" s="8">
        <v>21.392053604000001</v>
      </c>
      <c r="AK68" s="8">
        <v>22.797542572000001</v>
      </c>
      <c r="AL68" s="8">
        <v>51.897068023999999</v>
      </c>
      <c r="AM68" s="8"/>
      <c r="AN68" s="8"/>
      <c r="AO68" s="8"/>
      <c r="AP68" s="42">
        <v>43680.416666666664</v>
      </c>
      <c r="AQ68" s="8" t="s">
        <v>234</v>
      </c>
      <c r="AR68" s="8">
        <v>10582.063477</v>
      </c>
      <c r="AS68" s="8">
        <v>4.5328930019999998E-2</v>
      </c>
      <c r="AT68" s="8">
        <v>-4.2923048138999997E-2</v>
      </c>
      <c r="AU68" s="8">
        <v>57.951992035000004</v>
      </c>
      <c r="AV68" s="8">
        <v>63.879936219999998</v>
      </c>
      <c r="AW68" s="8">
        <v>90.311408999999998</v>
      </c>
      <c r="AX68" s="8">
        <v>20.062068939</v>
      </c>
      <c r="AY68" s="8">
        <v>21.289772030000002</v>
      </c>
      <c r="AZ68" s="8">
        <v>81.539016720000006</v>
      </c>
      <c r="BA68" s="8">
        <v>19.570919036999999</v>
      </c>
      <c r="BB68" s="8">
        <v>21.693145749999999</v>
      </c>
      <c r="BC68" s="8">
        <v>76.841552730000004</v>
      </c>
      <c r="BD68" s="8">
        <v>41.706123351999999</v>
      </c>
      <c r="BE68" s="8">
        <v>36.624458312999998</v>
      </c>
      <c r="BF68" s="8">
        <v>70.482635497999993</v>
      </c>
      <c r="BG68" s="8">
        <v>74.396820067999997</v>
      </c>
      <c r="BH68" s="8">
        <v>46.390689850000001</v>
      </c>
      <c r="BI68" s="8">
        <v>304.96862793000003</v>
      </c>
      <c r="BJ68" s="8">
        <v>1386.8759769999999</v>
      </c>
      <c r="BK68" s="8">
        <v>95.864425659000005</v>
      </c>
      <c r="BL68" s="8"/>
      <c r="BM68" s="8"/>
    </row>
    <row r="69" spans="2:65" x14ac:dyDescent="0.25">
      <c r="B69" s="2">
        <v>43680.458333333336</v>
      </c>
      <c r="C69" s="1" t="s">
        <v>235</v>
      </c>
      <c r="D69" s="8">
        <v>10581.304688</v>
      </c>
      <c r="E69" s="8">
        <v>19.681819915999998</v>
      </c>
      <c r="F69" s="8">
        <v>20.39021301</v>
      </c>
      <c r="G69" s="8">
        <v>64.072814940000001</v>
      </c>
      <c r="H69" s="8">
        <v>41.026073459999999</v>
      </c>
      <c r="I69" s="8">
        <v>38.576232910000002</v>
      </c>
      <c r="J69" s="8">
        <v>73.222290040000004</v>
      </c>
      <c r="K69" s="8">
        <v>11.599594116</v>
      </c>
      <c r="L69" s="8">
        <v>11.07144928</v>
      </c>
      <c r="M69" s="8">
        <v>98.078346252000003</v>
      </c>
      <c r="N69" s="8">
        <v>16.613517761000001</v>
      </c>
      <c r="O69" s="8">
        <v>13.687400818</v>
      </c>
      <c r="P69" s="8">
        <v>90.968482971</v>
      </c>
      <c r="Q69" s="8">
        <v>21.78011322</v>
      </c>
      <c r="R69" s="8">
        <v>13.62503242</v>
      </c>
      <c r="S69" s="8">
        <v>65.299552919999996</v>
      </c>
      <c r="T69" s="8">
        <v>19.227542877000001</v>
      </c>
      <c r="U69" s="8">
        <v>26.041938779999999</v>
      </c>
      <c r="V69" s="8">
        <v>72.265754700000002</v>
      </c>
      <c r="W69" s="8">
        <v>76.517257689999994</v>
      </c>
      <c r="X69" s="8">
        <v>10.625442505000001</v>
      </c>
      <c r="Y69" s="8">
        <v>9.3205242160000008</v>
      </c>
      <c r="Z69" s="8">
        <v>60.772247309999997</v>
      </c>
      <c r="AA69" s="8">
        <v>-4.1770108039999997E-2</v>
      </c>
      <c r="AB69" s="8">
        <v>-1.7143271862999999E-2</v>
      </c>
      <c r="AC69" s="8">
        <v>69.143173218000001</v>
      </c>
      <c r="AD69" s="8">
        <v>10.352172852000001</v>
      </c>
      <c r="AE69" s="8">
        <v>13.258309364</v>
      </c>
      <c r="AF69" s="8">
        <v>69.910308839999999</v>
      </c>
      <c r="AG69" s="8">
        <v>12.60334396</v>
      </c>
      <c r="AH69" s="8">
        <v>16.715984343999999</v>
      </c>
      <c r="AI69" s="8">
        <v>53.865493774000001</v>
      </c>
      <c r="AJ69" s="8">
        <v>21.379920959</v>
      </c>
      <c r="AK69" s="8">
        <v>22.802158356</v>
      </c>
      <c r="AL69" s="8">
        <v>51.901268004999999</v>
      </c>
      <c r="AM69" s="8"/>
      <c r="AN69" s="8"/>
      <c r="AO69" s="8"/>
      <c r="AP69" s="42">
        <v>43680.458333333336</v>
      </c>
      <c r="AQ69" s="8" t="s">
        <v>235</v>
      </c>
      <c r="AR69" s="8">
        <v>10581.304688</v>
      </c>
      <c r="AS69" s="8">
        <v>4.5349143449999997E-2</v>
      </c>
      <c r="AT69" s="8">
        <v>-4.2808260769000003E-2</v>
      </c>
      <c r="AU69" s="8">
        <v>57.959117888999998</v>
      </c>
      <c r="AV69" s="8">
        <v>63.890300750000002</v>
      </c>
      <c r="AW69" s="8">
        <v>90.369918819999995</v>
      </c>
      <c r="AX69" s="8">
        <v>20.093990326</v>
      </c>
      <c r="AY69" s="8">
        <v>21.320533749999999</v>
      </c>
      <c r="AZ69" s="8">
        <v>81.507644650000003</v>
      </c>
      <c r="BA69" s="8">
        <v>19.623691559000001</v>
      </c>
      <c r="BB69" s="8">
        <v>21.719690320000002</v>
      </c>
      <c r="BC69" s="8">
        <v>76.810424800000007</v>
      </c>
      <c r="BD69" s="8">
        <v>41.696235657000003</v>
      </c>
      <c r="BE69" s="8">
        <v>36.573272705000001</v>
      </c>
      <c r="BF69" s="8">
        <v>70.510269164999997</v>
      </c>
      <c r="BG69" s="8">
        <v>74.392326354999994</v>
      </c>
      <c r="BH69" s="8">
        <v>46.391426090000003</v>
      </c>
      <c r="BI69" s="8">
        <v>304.93920897999999</v>
      </c>
      <c r="BJ69" s="8">
        <v>1386.770996</v>
      </c>
      <c r="BK69" s="8">
        <v>95.890563964999998</v>
      </c>
      <c r="BL69" s="8"/>
      <c r="BM69" s="8"/>
    </row>
    <row r="70" spans="2:65" x14ac:dyDescent="0.25">
      <c r="B70" s="2">
        <v>43680.5</v>
      </c>
      <c r="C70" s="1" t="s">
        <v>236</v>
      </c>
      <c r="D70" s="8">
        <v>10581.712890999999</v>
      </c>
      <c r="E70" s="8">
        <v>19.671632766999998</v>
      </c>
      <c r="F70" s="8">
        <v>20.365432739999999</v>
      </c>
      <c r="G70" s="8">
        <v>64.09596252</v>
      </c>
      <c r="H70" s="8">
        <v>41.09512711</v>
      </c>
      <c r="I70" s="8">
        <v>38.525375365999999</v>
      </c>
      <c r="J70" s="8">
        <v>73.243545530000006</v>
      </c>
      <c r="K70" s="8">
        <v>11.585626602</v>
      </c>
      <c r="L70" s="8">
        <v>11.050186157000001</v>
      </c>
      <c r="M70" s="8">
        <v>98.113998413000004</v>
      </c>
      <c r="N70" s="8">
        <v>16.614643096999998</v>
      </c>
      <c r="O70" s="8">
        <v>13.650995255</v>
      </c>
      <c r="P70" s="8">
        <v>91.050086974999999</v>
      </c>
      <c r="Q70" s="8">
        <v>21.766292572000001</v>
      </c>
      <c r="R70" s="8">
        <v>13.604386330000001</v>
      </c>
      <c r="S70" s="8">
        <v>65.321136469999999</v>
      </c>
      <c r="T70" s="8">
        <v>19.154958725</v>
      </c>
      <c r="U70" s="8">
        <v>26.003786089999998</v>
      </c>
      <c r="V70" s="8">
        <v>72.272140503000003</v>
      </c>
      <c r="W70" s="8">
        <v>76.510101317999997</v>
      </c>
      <c r="X70" s="8">
        <v>10.678359985</v>
      </c>
      <c r="Y70" s="8">
        <v>9.3385610579999998</v>
      </c>
      <c r="Z70" s="8">
        <v>60.736770630000002</v>
      </c>
      <c r="AA70" s="8">
        <v>-4.1743911803000001E-2</v>
      </c>
      <c r="AB70" s="8">
        <v>-1.7191827297000001E-2</v>
      </c>
      <c r="AC70" s="8">
        <v>69.135620117000002</v>
      </c>
      <c r="AD70" s="8">
        <v>10.37509346</v>
      </c>
      <c r="AE70" s="8">
        <v>13.266683578</v>
      </c>
      <c r="AF70" s="8">
        <v>69.89453125</v>
      </c>
      <c r="AG70" s="8">
        <v>12.5788765</v>
      </c>
      <c r="AH70" s="8">
        <v>16.707077026</v>
      </c>
      <c r="AI70" s="8">
        <v>53.852901459000002</v>
      </c>
      <c r="AJ70" s="8">
        <v>21.375568390000002</v>
      </c>
      <c r="AK70" s="8">
        <v>22.811443328999999</v>
      </c>
      <c r="AL70" s="8">
        <v>51.859962463000002</v>
      </c>
      <c r="AM70" s="8"/>
      <c r="AN70" s="8"/>
      <c r="AO70" s="8"/>
      <c r="AP70" s="42">
        <v>43680.5</v>
      </c>
      <c r="AQ70" s="8" t="s">
        <v>236</v>
      </c>
      <c r="AR70" s="8">
        <v>10581.712890999999</v>
      </c>
      <c r="AS70" s="8">
        <v>4.5609347520000003E-2</v>
      </c>
      <c r="AT70" s="8">
        <v>-4.2469337580000002E-2</v>
      </c>
      <c r="AU70" s="8">
        <v>57.924484253000003</v>
      </c>
      <c r="AV70" s="8">
        <v>63.86465836</v>
      </c>
      <c r="AW70" s="8">
        <v>90.473342900000006</v>
      </c>
      <c r="AX70" s="8">
        <v>20.135471343999999</v>
      </c>
      <c r="AY70" s="8">
        <v>21.129718780000001</v>
      </c>
      <c r="AZ70" s="8">
        <v>81.521377560000005</v>
      </c>
      <c r="BA70" s="8">
        <v>19.403396606000001</v>
      </c>
      <c r="BB70" s="8">
        <v>21.772987369999999</v>
      </c>
      <c r="BC70" s="8">
        <v>76.785232539999996</v>
      </c>
      <c r="BD70" s="8">
        <v>41.640544890999998</v>
      </c>
      <c r="BE70" s="8">
        <v>36.371284484999997</v>
      </c>
      <c r="BF70" s="8">
        <v>70.497596740999995</v>
      </c>
      <c r="BG70" s="8">
        <v>74.382850646999998</v>
      </c>
      <c r="BH70" s="8">
        <v>46.371994020000002</v>
      </c>
      <c r="BI70" s="8">
        <v>305.24645995999998</v>
      </c>
      <c r="BJ70" s="8">
        <v>1387.896362</v>
      </c>
      <c r="BK70" s="8">
        <v>95.896240234000004</v>
      </c>
      <c r="BL70" s="8"/>
      <c r="BM70" s="8"/>
    </row>
    <row r="71" spans="2:65" x14ac:dyDescent="0.25">
      <c r="B71" s="2">
        <v>43680.541666666664</v>
      </c>
      <c r="C71" s="1" t="s">
        <v>237</v>
      </c>
      <c r="D71" s="8">
        <v>10581.920898</v>
      </c>
      <c r="E71" s="8">
        <v>19.708148955999999</v>
      </c>
      <c r="F71" s="8">
        <v>20.354663850000001</v>
      </c>
      <c r="G71" s="8">
        <v>64.069900509999997</v>
      </c>
      <c r="H71" s="8">
        <v>41.066078189999999</v>
      </c>
      <c r="I71" s="8">
        <v>38.505058288999997</v>
      </c>
      <c r="J71" s="8">
        <v>73.225402829999993</v>
      </c>
      <c r="K71" s="8">
        <v>11.572525024000001</v>
      </c>
      <c r="L71" s="8">
        <v>11.021541595</v>
      </c>
      <c r="M71" s="8">
        <v>98.138099670000003</v>
      </c>
      <c r="N71" s="8">
        <v>16.612281799000002</v>
      </c>
      <c r="O71" s="8">
        <v>13.630249022999999</v>
      </c>
      <c r="P71" s="8">
        <v>91.073135375999996</v>
      </c>
      <c r="Q71" s="8">
        <v>21.759851456</v>
      </c>
      <c r="R71" s="8">
        <v>13.593561169999999</v>
      </c>
      <c r="S71" s="8">
        <v>65.315071110000005</v>
      </c>
      <c r="T71" s="8">
        <v>19.135896682999999</v>
      </c>
      <c r="U71" s="8">
        <v>25.925281519999999</v>
      </c>
      <c r="V71" s="8">
        <v>72.266387938999998</v>
      </c>
      <c r="W71" s="8">
        <v>76.515739440999994</v>
      </c>
      <c r="X71" s="8">
        <v>10.685989380000001</v>
      </c>
      <c r="Y71" s="8">
        <v>9.3161926269999995</v>
      </c>
      <c r="Z71" s="8">
        <v>60.702033999999998</v>
      </c>
      <c r="AA71" s="8">
        <v>-4.1392479092000001E-2</v>
      </c>
      <c r="AB71" s="8">
        <v>-1.6845997423000001E-2</v>
      </c>
      <c r="AC71" s="8">
        <v>69.157897949000002</v>
      </c>
      <c r="AD71" s="8">
        <v>10.379849434</v>
      </c>
      <c r="AE71" s="8">
        <v>13.261257172000001</v>
      </c>
      <c r="AF71" s="8">
        <v>69.893722530000005</v>
      </c>
      <c r="AG71" s="8">
        <v>12.56376266</v>
      </c>
      <c r="AH71" s="8">
        <v>16.694938659999998</v>
      </c>
      <c r="AI71" s="8">
        <v>53.821144103999998</v>
      </c>
      <c r="AJ71" s="8">
        <v>21.375148772999999</v>
      </c>
      <c r="AK71" s="8">
        <v>22.829244614</v>
      </c>
      <c r="AL71" s="8">
        <v>51.825607300000001</v>
      </c>
      <c r="AM71" s="8"/>
      <c r="AN71" s="8"/>
      <c r="AO71" s="8"/>
      <c r="AP71" s="42">
        <v>43680.541666666664</v>
      </c>
      <c r="AQ71" s="8" t="s">
        <v>237</v>
      </c>
      <c r="AR71" s="8">
        <v>10581.920898</v>
      </c>
      <c r="AS71" s="8">
        <v>4.5988254249999999E-2</v>
      </c>
      <c r="AT71" s="8">
        <v>-4.2297758162000001E-2</v>
      </c>
      <c r="AU71" s="8">
        <v>57.892852783000002</v>
      </c>
      <c r="AV71" s="8">
        <v>63.862098690000003</v>
      </c>
      <c r="AW71" s="8">
        <v>90.547554020000007</v>
      </c>
      <c r="AX71" s="8">
        <v>20.118202209</v>
      </c>
      <c r="AY71" s="8">
        <v>21.06776047</v>
      </c>
      <c r="AZ71" s="8">
        <v>81.564880369999997</v>
      </c>
      <c r="BA71" s="8">
        <v>19.363800049000002</v>
      </c>
      <c r="BB71" s="8">
        <v>21.73815536</v>
      </c>
      <c r="BC71" s="8">
        <v>76.778503420000007</v>
      </c>
      <c r="BD71" s="8">
        <v>41.652606964</v>
      </c>
      <c r="BE71" s="8">
        <v>36.318008423000002</v>
      </c>
      <c r="BF71" s="8">
        <v>70.478012085000003</v>
      </c>
      <c r="BG71" s="8">
        <v>74.351051330999994</v>
      </c>
      <c r="BH71" s="8">
        <v>46.336441039999997</v>
      </c>
      <c r="BI71" s="8">
        <v>305.36840819999998</v>
      </c>
      <c r="BJ71" s="8">
        <v>1388.279053</v>
      </c>
      <c r="BK71" s="8">
        <v>95.909225464000002</v>
      </c>
      <c r="BL71" s="8"/>
      <c r="BM71" s="8"/>
    </row>
    <row r="72" spans="2:65" x14ac:dyDescent="0.25">
      <c r="B72" s="2">
        <v>43680.583333333336</v>
      </c>
      <c r="C72" s="1" t="s">
        <v>238</v>
      </c>
      <c r="D72" s="8">
        <v>10580.990234000001</v>
      </c>
      <c r="E72" s="8">
        <v>19.672677994000001</v>
      </c>
      <c r="F72" s="8">
        <v>20.199258799999999</v>
      </c>
      <c r="G72" s="8">
        <v>63.801155090000002</v>
      </c>
      <c r="H72" s="8">
        <v>40.977859500000001</v>
      </c>
      <c r="I72" s="8">
        <v>38.315513611</v>
      </c>
      <c r="J72" s="8">
        <v>73.07388306</v>
      </c>
      <c r="K72" s="8">
        <v>11.520138741</v>
      </c>
      <c r="L72" s="8">
        <v>11.00683403</v>
      </c>
      <c r="M72" s="8">
        <v>98.255752563000001</v>
      </c>
      <c r="N72" s="8">
        <v>16.545566559000001</v>
      </c>
      <c r="O72" s="8">
        <v>13.575798035</v>
      </c>
      <c r="P72" s="8">
        <v>91.036666870000005</v>
      </c>
      <c r="Q72" s="8">
        <v>21.791076660000002</v>
      </c>
      <c r="R72" s="8">
        <v>13.605012889999999</v>
      </c>
      <c r="S72" s="8">
        <v>65.175338749999995</v>
      </c>
      <c r="T72" s="8">
        <v>18.944274902</v>
      </c>
      <c r="U72" s="8">
        <v>25.77739716</v>
      </c>
      <c r="V72" s="8">
        <v>72.145347595000004</v>
      </c>
      <c r="W72" s="8">
        <v>76.441299438000001</v>
      </c>
      <c r="X72" s="8">
        <v>10.691965102999999</v>
      </c>
      <c r="Y72" s="8">
        <v>9.1867790219999996</v>
      </c>
      <c r="Z72" s="8">
        <v>60.473636630000001</v>
      </c>
      <c r="AA72" s="8">
        <v>-4.1403032839000001E-2</v>
      </c>
      <c r="AB72" s="8">
        <v>-1.6646031289999998E-2</v>
      </c>
      <c r="AC72" s="8">
        <v>68.973754882999998</v>
      </c>
      <c r="AD72" s="8">
        <v>10.422705649999999</v>
      </c>
      <c r="AE72" s="8">
        <v>13.286640167</v>
      </c>
      <c r="AF72" s="8">
        <v>69.866317749999993</v>
      </c>
      <c r="AG72" s="8">
        <v>12.54478836</v>
      </c>
      <c r="AH72" s="8">
        <v>16.635221480999999</v>
      </c>
      <c r="AI72" s="8">
        <v>53.528747559000003</v>
      </c>
      <c r="AJ72" s="8">
        <v>21.384450911999998</v>
      </c>
      <c r="AK72" s="8">
        <v>22.799896239999999</v>
      </c>
      <c r="AL72" s="8">
        <v>51.469993590999998</v>
      </c>
      <c r="AM72" s="8"/>
      <c r="AN72" s="8"/>
      <c r="AO72" s="8"/>
      <c r="AP72" s="42">
        <v>43680.583333333336</v>
      </c>
      <c r="AQ72" s="8" t="s">
        <v>238</v>
      </c>
      <c r="AR72" s="8">
        <v>10580.990234000001</v>
      </c>
      <c r="AS72" s="8">
        <v>4.7436527909999998E-2</v>
      </c>
      <c r="AT72" s="8">
        <v>-4.0874615311999998E-2</v>
      </c>
      <c r="AU72" s="8">
        <v>57.723831177000001</v>
      </c>
      <c r="AV72" s="8">
        <v>63.760013579999999</v>
      </c>
      <c r="AW72" s="8">
        <v>90.608078000000006</v>
      </c>
      <c r="AX72" s="8">
        <v>20.087781906</v>
      </c>
      <c r="AY72" s="8">
        <v>20.900356290000001</v>
      </c>
      <c r="AZ72" s="8">
        <v>81.843795779999994</v>
      </c>
      <c r="BA72" s="8">
        <v>18.918153762999999</v>
      </c>
      <c r="BB72" s="8">
        <v>21.614059449999999</v>
      </c>
      <c r="BC72" s="8">
        <v>77.159782410000005</v>
      </c>
      <c r="BD72" s="8">
        <v>41.900802612</v>
      </c>
      <c r="BE72" s="8">
        <v>35.869934082</v>
      </c>
      <c r="BF72" s="8">
        <v>70.438247681000007</v>
      </c>
      <c r="BG72" s="8">
        <v>74.204582213999998</v>
      </c>
      <c r="BH72" s="8">
        <v>46.083297729999998</v>
      </c>
      <c r="BI72" s="8">
        <v>306.88830566000001</v>
      </c>
      <c r="BJ72" s="8">
        <v>1392.760254</v>
      </c>
      <c r="BK72" s="8">
        <v>95.757263183999996</v>
      </c>
      <c r="BL72" s="8"/>
      <c r="BM72" s="8"/>
    </row>
    <row r="73" spans="2:65" x14ac:dyDescent="0.25">
      <c r="B73" s="2">
        <v>43680.625</v>
      </c>
      <c r="C73" s="1" t="s">
        <v>239</v>
      </c>
      <c r="D73" s="8">
        <v>10580.810546999999</v>
      </c>
      <c r="E73" s="8">
        <v>19.748889923</v>
      </c>
      <c r="F73" s="8">
        <v>20.241687769999999</v>
      </c>
      <c r="G73" s="8">
        <v>63.900566099999999</v>
      </c>
      <c r="H73" s="8">
        <v>40.957172389999997</v>
      </c>
      <c r="I73" s="8">
        <v>38.188507080000001</v>
      </c>
      <c r="J73" s="8">
        <v>73.13001251</v>
      </c>
      <c r="K73" s="8">
        <v>11.513351439999999</v>
      </c>
      <c r="L73" s="8">
        <v>10.969838142</v>
      </c>
      <c r="M73" s="8">
        <v>98.199951171999999</v>
      </c>
      <c r="N73" s="8">
        <v>16.536643982000001</v>
      </c>
      <c r="O73" s="8">
        <v>13.540206909</v>
      </c>
      <c r="P73" s="8">
        <v>91.062736510999997</v>
      </c>
      <c r="Q73" s="8">
        <v>21.737628937</v>
      </c>
      <c r="R73" s="8">
        <v>13.614181520000001</v>
      </c>
      <c r="S73" s="8">
        <v>65.219764710000007</v>
      </c>
      <c r="T73" s="8">
        <v>18.797946929999998</v>
      </c>
      <c r="U73" s="8">
        <v>25.680410389999999</v>
      </c>
      <c r="V73" s="8">
        <v>72.189346313000001</v>
      </c>
      <c r="W73" s="8">
        <v>76.517425536999994</v>
      </c>
      <c r="X73" s="8">
        <v>10.671089172</v>
      </c>
      <c r="Y73" s="8">
        <v>9.1478977199999996</v>
      </c>
      <c r="Z73" s="8">
        <v>60.556541439999997</v>
      </c>
      <c r="AA73" s="8">
        <v>-4.0404163301000003E-2</v>
      </c>
      <c r="AB73" s="8">
        <v>-1.5656359493999999E-2</v>
      </c>
      <c r="AC73" s="8">
        <v>69.087478637999993</v>
      </c>
      <c r="AD73" s="8">
        <v>10.447685242</v>
      </c>
      <c r="AE73" s="8">
        <v>13.273603439</v>
      </c>
      <c r="AF73" s="8">
        <v>69.888435360000003</v>
      </c>
      <c r="AG73" s="8">
        <v>12.53780937</v>
      </c>
      <c r="AH73" s="8">
        <v>16.669143677000001</v>
      </c>
      <c r="AI73" s="8">
        <v>53.625301360999998</v>
      </c>
      <c r="AJ73" s="8">
        <v>21.41261673</v>
      </c>
      <c r="AK73" s="8">
        <v>22.849643706999998</v>
      </c>
      <c r="AL73" s="8">
        <v>51.605049133000001</v>
      </c>
      <c r="AM73" s="8"/>
      <c r="AN73" s="8"/>
      <c r="AO73" s="8"/>
      <c r="AP73" s="42">
        <v>43680.625</v>
      </c>
      <c r="AQ73" s="8" t="s">
        <v>239</v>
      </c>
      <c r="AR73" s="8">
        <v>10580.810546999999</v>
      </c>
      <c r="AS73" s="8">
        <v>4.7981187699999997E-2</v>
      </c>
      <c r="AT73" s="8">
        <v>-4.0527295321000002E-2</v>
      </c>
      <c r="AU73" s="8">
        <v>57.858528137</v>
      </c>
      <c r="AV73" s="8">
        <v>63.871780399999999</v>
      </c>
      <c r="AW73" s="8">
        <v>90.693573000000001</v>
      </c>
      <c r="AX73" s="8">
        <v>20.086826324</v>
      </c>
      <c r="AY73" s="8">
        <v>20.900039670000002</v>
      </c>
      <c r="AZ73" s="8">
        <v>81.76765442</v>
      </c>
      <c r="BA73" s="8">
        <v>19.060527801999999</v>
      </c>
      <c r="BB73" s="8">
        <v>21.60940742</v>
      </c>
      <c r="BC73" s="8">
        <v>76.903503420000007</v>
      </c>
      <c r="BD73" s="8">
        <v>42.022727965999998</v>
      </c>
      <c r="BE73" s="8">
        <v>35.699264526</v>
      </c>
      <c r="BF73" s="8">
        <v>70.528442382999998</v>
      </c>
      <c r="BG73" s="8">
        <v>74.226867675999998</v>
      </c>
      <c r="BH73" s="8">
        <v>46.210906979999997</v>
      </c>
      <c r="BI73" s="8">
        <v>306.24224853999999</v>
      </c>
      <c r="BJ73" s="8">
        <v>1391.177124</v>
      </c>
      <c r="BK73" s="8">
        <v>95.844062804999993</v>
      </c>
      <c r="BL73" s="8"/>
      <c r="BM73" s="8"/>
    </row>
    <row r="74" spans="2:65" x14ac:dyDescent="0.25">
      <c r="B74" s="2">
        <v>43680.666666666664</v>
      </c>
      <c r="C74" s="1" t="s">
        <v>240</v>
      </c>
      <c r="D74" s="8">
        <v>10580.491211</v>
      </c>
      <c r="E74" s="8">
        <v>19.77363205</v>
      </c>
      <c r="F74" s="8">
        <v>20.283790589999999</v>
      </c>
      <c r="G74" s="8">
        <v>63.88580322</v>
      </c>
      <c r="H74" s="8">
        <v>40.946949009999997</v>
      </c>
      <c r="I74" s="8">
        <v>38.189178466999998</v>
      </c>
      <c r="J74" s="8">
        <v>73.128356929999995</v>
      </c>
      <c r="K74" s="8">
        <v>11.519994735999999</v>
      </c>
      <c r="L74" s="8">
        <v>10.979200363</v>
      </c>
      <c r="M74" s="8">
        <v>98.125457764000004</v>
      </c>
      <c r="N74" s="8">
        <v>16.556241989</v>
      </c>
      <c r="O74" s="8">
        <v>13.559509277</v>
      </c>
      <c r="P74" s="8">
        <v>91.021469116000006</v>
      </c>
      <c r="Q74" s="8">
        <v>21.752843856999998</v>
      </c>
      <c r="R74" s="8">
        <v>13.621071819999999</v>
      </c>
      <c r="S74" s="8">
        <v>65.180847170000007</v>
      </c>
      <c r="T74" s="8">
        <v>18.872817993000002</v>
      </c>
      <c r="U74" s="8">
        <v>25.71419144</v>
      </c>
      <c r="V74" s="8">
        <v>72.177536011000001</v>
      </c>
      <c r="W74" s="8">
        <v>76.447463988999999</v>
      </c>
      <c r="X74" s="8">
        <v>10.696094513</v>
      </c>
      <c r="Y74" s="8">
        <v>9.1501998899999997</v>
      </c>
      <c r="Z74" s="8">
        <v>60.595283510000002</v>
      </c>
      <c r="AA74" s="8">
        <v>-4.0151543914999997E-2</v>
      </c>
      <c r="AB74" s="8">
        <v>-1.5525384806000001E-2</v>
      </c>
      <c r="AC74" s="8">
        <v>69.070350646999998</v>
      </c>
      <c r="AD74" s="8">
        <v>10.459498405</v>
      </c>
      <c r="AE74" s="8">
        <v>13.28508091</v>
      </c>
      <c r="AF74" s="8">
        <v>69.781311040000006</v>
      </c>
      <c r="AG74" s="8">
        <v>12.53611755</v>
      </c>
      <c r="AH74" s="8">
        <v>16.704879761000001</v>
      </c>
      <c r="AI74" s="8">
        <v>53.659290314000003</v>
      </c>
      <c r="AJ74" s="8">
        <v>21.401472091999999</v>
      </c>
      <c r="AK74" s="8">
        <v>22.843544005999998</v>
      </c>
      <c r="AL74" s="8">
        <v>51.660114288000003</v>
      </c>
      <c r="AM74" s="8"/>
      <c r="AN74" s="8"/>
      <c r="AO74" s="8"/>
      <c r="AP74" s="42">
        <v>43680.666666666664</v>
      </c>
      <c r="AQ74" s="8" t="s">
        <v>240</v>
      </c>
      <c r="AR74" s="8">
        <v>10580.491211</v>
      </c>
      <c r="AS74" s="8">
        <v>4.8313729469999997E-2</v>
      </c>
      <c r="AT74" s="8">
        <v>-4.0101818740000003E-2</v>
      </c>
      <c r="AU74" s="8">
        <v>57.857952118</v>
      </c>
      <c r="AV74" s="8">
        <v>63.876213069999999</v>
      </c>
      <c r="AW74" s="8">
        <v>90.66623688</v>
      </c>
      <c r="AX74" s="8">
        <v>20.155204773000001</v>
      </c>
      <c r="AY74" s="8">
        <v>20.9990387</v>
      </c>
      <c r="AZ74" s="8">
        <v>81.677185059999999</v>
      </c>
      <c r="BA74" s="8">
        <v>19.315181731999999</v>
      </c>
      <c r="BB74" s="8">
        <v>21.754611969999999</v>
      </c>
      <c r="BC74" s="8">
        <v>76.826034550000003</v>
      </c>
      <c r="BD74" s="8">
        <v>41.967014313</v>
      </c>
      <c r="BE74" s="8">
        <v>35.575942992999998</v>
      </c>
      <c r="BF74" s="8">
        <v>70.523971558</v>
      </c>
      <c r="BG74" s="8">
        <v>74.212326050000001</v>
      </c>
      <c r="BH74" s="8">
        <v>46.210334779999997</v>
      </c>
      <c r="BI74" s="8">
        <v>306.37356567</v>
      </c>
      <c r="BJ74" s="8">
        <v>1391.0866699999999</v>
      </c>
      <c r="BK74" s="8">
        <v>95.824478149000001</v>
      </c>
      <c r="BL74" s="8"/>
      <c r="BM74" s="8"/>
    </row>
    <row r="75" spans="2:65" x14ac:dyDescent="0.25">
      <c r="B75" s="2">
        <v>43680.708333333336</v>
      </c>
      <c r="C75" s="1" t="s">
        <v>241</v>
      </c>
      <c r="D75" s="8">
        <v>10581.90625</v>
      </c>
      <c r="E75" s="8">
        <v>19.789970398000001</v>
      </c>
      <c r="F75" s="8">
        <v>20.277019500000002</v>
      </c>
      <c r="G75" s="8">
        <v>64.031478879999995</v>
      </c>
      <c r="H75" s="8">
        <v>40.93718338</v>
      </c>
      <c r="I75" s="8">
        <v>38.156173705999997</v>
      </c>
      <c r="J75" s="8">
        <v>73.158546450000003</v>
      </c>
      <c r="K75" s="8">
        <v>11.529974937</v>
      </c>
      <c r="L75" s="8">
        <v>10.966150283999999</v>
      </c>
      <c r="M75" s="8">
        <v>98.129058838000006</v>
      </c>
      <c r="N75" s="8">
        <v>16.575668335</v>
      </c>
      <c r="O75" s="8">
        <v>13.565602303</v>
      </c>
      <c r="P75" s="8">
        <v>91.016731261999993</v>
      </c>
      <c r="Q75" s="8">
        <v>21.720092773000001</v>
      </c>
      <c r="R75" s="8">
        <v>13.599308969999999</v>
      </c>
      <c r="S75" s="8">
        <v>65.24127197</v>
      </c>
      <c r="T75" s="8">
        <v>18.815368652</v>
      </c>
      <c r="U75" s="8">
        <v>25.7224884</v>
      </c>
      <c r="V75" s="8">
        <v>72.232833862000007</v>
      </c>
      <c r="W75" s="8">
        <v>76.476440429999997</v>
      </c>
      <c r="X75" s="8">
        <v>10.698340416000001</v>
      </c>
      <c r="Y75" s="8">
        <v>9.2038879389999995</v>
      </c>
      <c r="Z75" s="8">
        <v>60.659885410000001</v>
      </c>
      <c r="AA75" s="8">
        <v>-3.9819583300000003E-2</v>
      </c>
      <c r="AB75" s="8">
        <v>-1.5525053255000001E-2</v>
      </c>
      <c r="AC75" s="8">
        <v>69.162689209000007</v>
      </c>
      <c r="AD75" s="8">
        <v>10.455581665</v>
      </c>
      <c r="AE75" s="8">
        <v>13.274560928</v>
      </c>
      <c r="AF75" s="8">
        <v>69.736862180000003</v>
      </c>
      <c r="AG75" s="8">
        <v>12.52563381</v>
      </c>
      <c r="AH75" s="8">
        <v>16.701335907000001</v>
      </c>
      <c r="AI75" s="8">
        <v>53.771072388</v>
      </c>
      <c r="AJ75" s="8">
        <v>21.381896973</v>
      </c>
      <c r="AK75" s="8">
        <v>22.849424362000001</v>
      </c>
      <c r="AL75" s="8">
        <v>51.789402008000003</v>
      </c>
      <c r="AM75" s="8"/>
      <c r="AN75" s="8"/>
      <c r="AO75" s="8"/>
      <c r="AP75" s="42">
        <v>43680.708333333336</v>
      </c>
      <c r="AQ75" s="8" t="s">
        <v>241</v>
      </c>
      <c r="AR75" s="8">
        <v>10581.90625</v>
      </c>
      <c r="AS75" s="8">
        <v>4.7620560970000003E-2</v>
      </c>
      <c r="AT75" s="8">
        <v>-4.0999967999999998E-2</v>
      </c>
      <c r="AU75" s="8">
        <v>57.929645538000003</v>
      </c>
      <c r="AV75" s="8">
        <v>63.923736570000003</v>
      </c>
      <c r="AW75" s="8">
        <v>90.660087590000003</v>
      </c>
      <c r="AX75" s="8">
        <v>20.177379607999999</v>
      </c>
      <c r="AY75" s="8">
        <v>21.048866270000001</v>
      </c>
      <c r="AZ75" s="8">
        <v>81.597023010000001</v>
      </c>
      <c r="BA75" s="8">
        <v>19.421653748000001</v>
      </c>
      <c r="BB75" s="8">
        <v>21.798954009999999</v>
      </c>
      <c r="BC75" s="8">
        <v>76.803695680000004</v>
      </c>
      <c r="BD75" s="8">
        <v>41.929527282999999</v>
      </c>
      <c r="BE75" s="8">
        <v>35.686912536999998</v>
      </c>
      <c r="BF75" s="8">
        <v>70.542999268000003</v>
      </c>
      <c r="BG75" s="8">
        <v>74.286972046000002</v>
      </c>
      <c r="BH75" s="8">
        <v>46.35233307</v>
      </c>
      <c r="BI75" s="8">
        <v>305.69964599999997</v>
      </c>
      <c r="BJ75" s="8">
        <v>1389.2548830000001</v>
      </c>
      <c r="BK75" s="8">
        <v>95.892494201999995</v>
      </c>
      <c r="BL75" s="8"/>
      <c r="BM75" s="8"/>
    </row>
    <row r="76" spans="2:65" x14ac:dyDescent="0.25">
      <c r="B76" s="2">
        <v>43680.75</v>
      </c>
      <c r="C76" s="1" t="s">
        <v>242</v>
      </c>
      <c r="D76" s="8">
        <v>10581.087890999999</v>
      </c>
      <c r="E76" s="8">
        <v>19.849845886000001</v>
      </c>
      <c r="F76" s="8">
        <v>20.209644319999999</v>
      </c>
      <c r="G76" s="8">
        <v>63.854766849999997</v>
      </c>
      <c r="H76" s="8">
        <v>40.850433350000003</v>
      </c>
      <c r="I76" s="8">
        <v>37.998455047999997</v>
      </c>
      <c r="J76" s="8">
        <v>73.056350710000004</v>
      </c>
      <c r="K76" s="8">
        <v>11.492380142</v>
      </c>
      <c r="L76" s="8">
        <v>10.945837020999999</v>
      </c>
      <c r="M76" s="8">
        <v>98.122512817</v>
      </c>
      <c r="N76" s="8">
        <v>16.543048858999999</v>
      </c>
      <c r="O76" s="8">
        <v>13.527212143</v>
      </c>
      <c r="P76" s="8">
        <v>90.835083007999998</v>
      </c>
      <c r="Q76" s="8">
        <v>21.746198654000001</v>
      </c>
      <c r="R76" s="8">
        <v>13.594424249999999</v>
      </c>
      <c r="S76" s="8">
        <v>65.142089839999997</v>
      </c>
      <c r="T76" s="8">
        <v>18.685504912999999</v>
      </c>
      <c r="U76" s="8">
        <v>25.597721100000001</v>
      </c>
      <c r="V76" s="8">
        <v>72.124786377000007</v>
      </c>
      <c r="W76" s="8">
        <v>76.390937804999993</v>
      </c>
      <c r="X76" s="8">
        <v>10.654350280999999</v>
      </c>
      <c r="Y76" s="8">
        <v>9.1306056980000001</v>
      </c>
      <c r="Z76" s="8">
        <v>60.5560112</v>
      </c>
      <c r="AA76" s="8">
        <v>-4.0218934417000002E-2</v>
      </c>
      <c r="AB76" s="8">
        <v>-1.5731640160000001E-2</v>
      </c>
      <c r="AC76" s="8">
        <v>69.000198363999999</v>
      </c>
      <c r="AD76" s="8">
        <v>10.492659569000001</v>
      </c>
      <c r="AE76" s="8">
        <v>13.260584830999999</v>
      </c>
      <c r="AF76" s="8">
        <v>69.603691100000006</v>
      </c>
      <c r="AG76" s="8">
        <v>12.521997450000001</v>
      </c>
      <c r="AH76" s="8">
        <v>16.693559647000001</v>
      </c>
      <c r="AI76" s="8">
        <v>53.638835907000001</v>
      </c>
      <c r="AJ76" s="8">
        <v>21.369850158999999</v>
      </c>
      <c r="AK76" s="8">
        <v>22.757789612</v>
      </c>
      <c r="AL76" s="8">
        <v>51.626350403000004</v>
      </c>
      <c r="AM76" s="8"/>
      <c r="AN76" s="8"/>
      <c r="AO76" s="8"/>
      <c r="AP76" s="42">
        <v>43680.75</v>
      </c>
      <c r="AQ76" s="8" t="s">
        <v>242</v>
      </c>
      <c r="AR76" s="8">
        <v>10581.087890999999</v>
      </c>
      <c r="AS76" s="8">
        <v>4.7616694119999997E-2</v>
      </c>
      <c r="AT76" s="8">
        <v>-4.0741328149999999E-2</v>
      </c>
      <c r="AU76" s="8">
        <v>57.756065368999998</v>
      </c>
      <c r="AV76" s="8">
        <v>63.771728520000003</v>
      </c>
      <c r="AW76" s="8">
        <v>90.557586670000006</v>
      </c>
      <c r="AX76" s="8">
        <v>20.018203735</v>
      </c>
      <c r="AY76" s="8">
        <v>21.100671770000002</v>
      </c>
      <c r="AZ76" s="8">
        <v>81.615692139999993</v>
      </c>
      <c r="BA76" s="8">
        <v>19.448406218999999</v>
      </c>
      <c r="BB76" s="8">
        <v>21.694553379999999</v>
      </c>
      <c r="BC76" s="8">
        <v>76.790710450000006</v>
      </c>
      <c r="BD76" s="8">
        <v>42.18289566</v>
      </c>
      <c r="BE76" s="8">
        <v>35.779117583999998</v>
      </c>
      <c r="BF76" s="8">
        <v>70.390083313000005</v>
      </c>
      <c r="BG76" s="8">
        <v>74.178375243999994</v>
      </c>
      <c r="BH76" s="8">
        <v>46.203712459999998</v>
      </c>
      <c r="BI76" s="8">
        <v>306.26519775000003</v>
      </c>
      <c r="BJ76" s="8">
        <v>1391.0908199999999</v>
      </c>
      <c r="BK76" s="8">
        <v>95.892990112000007</v>
      </c>
      <c r="BL76" s="8"/>
      <c r="BM76" s="8"/>
    </row>
    <row r="77" spans="2:65" x14ac:dyDescent="0.25">
      <c r="B77" s="2">
        <v>43680.791666666664</v>
      </c>
      <c r="C77" s="1" t="s">
        <v>243</v>
      </c>
      <c r="D77" s="8">
        <v>10581.173828000001</v>
      </c>
      <c r="E77" s="8">
        <v>19.759487151999998</v>
      </c>
      <c r="F77" s="8">
        <v>20.240509029999998</v>
      </c>
      <c r="G77" s="8">
        <v>64.015029909999996</v>
      </c>
      <c r="H77" s="8">
        <v>40.866767879999998</v>
      </c>
      <c r="I77" s="8">
        <v>38.068840027</v>
      </c>
      <c r="J77" s="8">
        <v>73.169647220000002</v>
      </c>
      <c r="K77" s="8">
        <v>11.501873015999999</v>
      </c>
      <c r="L77" s="8">
        <v>10.948213577000001</v>
      </c>
      <c r="M77" s="8">
        <v>97.990509032999995</v>
      </c>
      <c r="N77" s="8">
        <v>16.543510436999998</v>
      </c>
      <c r="O77" s="8">
        <v>13.519255638000001</v>
      </c>
      <c r="P77" s="8">
        <v>90.814239502000007</v>
      </c>
      <c r="Q77" s="8">
        <v>21.676654815999999</v>
      </c>
      <c r="R77" s="8">
        <v>13.558851239999999</v>
      </c>
      <c r="S77" s="8">
        <v>65.263481139999996</v>
      </c>
      <c r="T77" s="8">
        <v>18.739843368999999</v>
      </c>
      <c r="U77" s="8">
        <v>25.76649857</v>
      </c>
      <c r="V77" s="8">
        <v>72.232635497999993</v>
      </c>
      <c r="W77" s="8">
        <v>76.440444946</v>
      </c>
      <c r="X77" s="8">
        <v>10.663696289000001</v>
      </c>
      <c r="Y77" s="8">
        <v>9.2052917480000005</v>
      </c>
      <c r="Z77" s="8">
        <v>60.722099299999996</v>
      </c>
      <c r="AA77" s="8">
        <v>-4.0416561066999999E-2</v>
      </c>
      <c r="AB77" s="8">
        <v>-1.5889530999999998E-2</v>
      </c>
      <c r="AC77" s="8">
        <v>69.141342163000004</v>
      </c>
      <c r="AD77" s="8">
        <v>10.457608222999999</v>
      </c>
      <c r="AE77" s="8">
        <v>13.265835762</v>
      </c>
      <c r="AF77" s="8">
        <v>69.657104489999995</v>
      </c>
      <c r="AG77" s="8">
        <v>12.532043460000001</v>
      </c>
      <c r="AH77" s="8">
        <v>16.722080231</v>
      </c>
      <c r="AI77" s="8">
        <v>53.830322266000003</v>
      </c>
      <c r="AJ77" s="8">
        <v>21.370477676</v>
      </c>
      <c r="AK77" s="8">
        <v>22.780258179</v>
      </c>
      <c r="AL77" s="8">
        <v>51.857353209999999</v>
      </c>
      <c r="AM77" s="8"/>
      <c r="AN77" s="8"/>
      <c r="AO77" s="8"/>
      <c r="AP77" s="42">
        <v>43680.791666666664</v>
      </c>
      <c r="AQ77" s="8" t="s">
        <v>243</v>
      </c>
      <c r="AR77" s="8">
        <v>10581.173828000001</v>
      </c>
      <c r="AS77" s="8">
        <v>4.7120790930000003E-2</v>
      </c>
      <c r="AT77" s="8">
        <v>-4.1548229754E-2</v>
      </c>
      <c r="AU77" s="8">
        <v>57.967575072999999</v>
      </c>
      <c r="AV77" s="8">
        <v>63.948776250000002</v>
      </c>
      <c r="AW77" s="8">
        <v>90.655456540000003</v>
      </c>
      <c r="AX77" s="8">
        <v>20.204513550000001</v>
      </c>
      <c r="AY77" s="8">
        <v>21.25454903</v>
      </c>
      <c r="AZ77" s="8">
        <v>81.554901119999997</v>
      </c>
      <c r="BA77" s="8">
        <v>19.638507842999999</v>
      </c>
      <c r="BB77" s="8">
        <v>21.775850299999998</v>
      </c>
      <c r="BC77" s="8">
        <v>76.755905150000004</v>
      </c>
      <c r="BD77" s="8">
        <v>42.144195557000003</v>
      </c>
      <c r="BE77" s="8">
        <v>35.996822356999999</v>
      </c>
      <c r="BF77" s="8">
        <v>70.556838988999999</v>
      </c>
      <c r="BG77" s="8">
        <v>74.331329346000004</v>
      </c>
      <c r="BH77" s="8">
        <v>46.431091309999999</v>
      </c>
      <c r="BI77" s="8">
        <v>305.51318358999998</v>
      </c>
      <c r="BJ77" s="8">
        <v>1389.0966800000001</v>
      </c>
      <c r="BK77" s="8">
        <v>95.921730041999993</v>
      </c>
      <c r="BL77" s="8"/>
      <c r="BM77" s="8"/>
    </row>
    <row r="78" spans="2:65" x14ac:dyDescent="0.25">
      <c r="B78" s="2">
        <v>43680.833333333336</v>
      </c>
      <c r="C78" s="1" t="s">
        <v>244</v>
      </c>
      <c r="D78" s="8">
        <v>10581.337890999999</v>
      </c>
      <c r="E78" s="8">
        <v>19.847885131999998</v>
      </c>
      <c r="F78" s="8">
        <v>20.24377823</v>
      </c>
      <c r="G78" s="8">
        <v>64.125045779999994</v>
      </c>
      <c r="H78" s="8">
        <v>40.818801880000002</v>
      </c>
      <c r="I78" s="8">
        <v>37.996543883999998</v>
      </c>
      <c r="J78" s="8">
        <v>73.250785829999998</v>
      </c>
      <c r="K78" s="8">
        <v>11.498390197999999</v>
      </c>
      <c r="L78" s="8">
        <v>10.933606148000001</v>
      </c>
      <c r="M78" s="8">
        <v>97.935714722</v>
      </c>
      <c r="N78" s="8">
        <v>16.584648132000002</v>
      </c>
      <c r="O78" s="8">
        <v>13.526229858000001</v>
      </c>
      <c r="P78" s="8">
        <v>90.810028075999995</v>
      </c>
      <c r="Q78" s="8">
        <v>21.625307082999999</v>
      </c>
      <c r="R78" s="8">
        <v>13.54933548</v>
      </c>
      <c r="S78" s="8">
        <v>65.356132509999995</v>
      </c>
      <c r="T78" s="8">
        <v>18.709346771</v>
      </c>
      <c r="U78" s="8">
        <v>25.795993800000002</v>
      </c>
      <c r="V78" s="8">
        <v>72.289978027000004</v>
      </c>
      <c r="W78" s="8">
        <v>76.470840453999998</v>
      </c>
      <c r="X78" s="8">
        <v>10.611561775</v>
      </c>
      <c r="Y78" s="8">
        <v>9.2229595179999997</v>
      </c>
      <c r="Z78" s="8">
        <v>60.800827030000001</v>
      </c>
      <c r="AA78" s="8">
        <v>-4.0242496878000002E-2</v>
      </c>
      <c r="AB78" s="8">
        <v>-1.565062255E-2</v>
      </c>
      <c r="AC78" s="8">
        <v>69.192337035999998</v>
      </c>
      <c r="AD78" s="8">
        <v>10.459815979</v>
      </c>
      <c r="AE78" s="8">
        <v>13.244060515999999</v>
      </c>
      <c r="AF78" s="8">
        <v>69.673843379999994</v>
      </c>
      <c r="AG78" s="8">
        <v>12.518829350000001</v>
      </c>
      <c r="AH78" s="8">
        <v>16.732658386000001</v>
      </c>
      <c r="AI78" s="8">
        <v>53.952095032000003</v>
      </c>
      <c r="AJ78" s="8">
        <v>21.392257690000001</v>
      </c>
      <c r="AK78" s="8">
        <v>22.769878386999999</v>
      </c>
      <c r="AL78" s="8">
        <v>51.972644805999998</v>
      </c>
      <c r="AM78" s="8"/>
      <c r="AN78" s="8"/>
      <c r="AO78" s="8"/>
      <c r="AP78" s="42">
        <v>43680.833333333336</v>
      </c>
      <c r="AQ78" s="8" t="s">
        <v>244</v>
      </c>
      <c r="AR78" s="8">
        <v>10581.337890999999</v>
      </c>
      <c r="AS78" s="8">
        <v>4.6673618260000001E-2</v>
      </c>
      <c r="AT78" s="8">
        <v>-4.2374879121999998E-2</v>
      </c>
      <c r="AU78" s="8">
        <v>58.069076537999997</v>
      </c>
      <c r="AV78" s="8">
        <v>64.053192139999993</v>
      </c>
      <c r="AW78" s="8">
        <v>90.666389469999999</v>
      </c>
      <c r="AX78" s="8">
        <v>20.080108642999999</v>
      </c>
      <c r="AY78" s="8">
        <v>21.183773039999998</v>
      </c>
      <c r="AZ78" s="8">
        <v>81.550979609999999</v>
      </c>
      <c r="BA78" s="8">
        <v>19.551374435</v>
      </c>
      <c r="BB78" s="8">
        <v>21.551382060000002</v>
      </c>
      <c r="BC78" s="8">
        <v>76.765022279999997</v>
      </c>
      <c r="BD78" s="8">
        <v>42.169723511000001</v>
      </c>
      <c r="BE78" s="8">
        <v>36.326896667</v>
      </c>
      <c r="BF78" s="8">
        <v>70.610778808999996</v>
      </c>
      <c r="BG78" s="8">
        <v>74.441734314000001</v>
      </c>
      <c r="BH78" s="8">
        <v>46.554534910000001</v>
      </c>
      <c r="BI78" s="8">
        <v>304.91891478999997</v>
      </c>
      <c r="BJ78" s="8">
        <v>1387.5219729999999</v>
      </c>
      <c r="BK78" s="8">
        <v>95.942489624000004</v>
      </c>
      <c r="BL78" s="8"/>
      <c r="BM78" s="8"/>
    </row>
    <row r="79" spans="2:65" x14ac:dyDescent="0.25">
      <c r="B79" s="2">
        <v>43680.875</v>
      </c>
      <c r="C79" s="1" t="s">
        <v>245</v>
      </c>
      <c r="D79" s="8">
        <v>10581.496094</v>
      </c>
      <c r="E79" s="8">
        <v>19.837078093999999</v>
      </c>
      <c r="F79" s="8">
        <v>20.264997480000002</v>
      </c>
      <c r="G79" s="8">
        <v>64.023864750000001</v>
      </c>
      <c r="H79" s="8">
        <v>40.86207581</v>
      </c>
      <c r="I79" s="8">
        <v>38.005607605000002</v>
      </c>
      <c r="J79" s="8">
        <v>73.184799190000007</v>
      </c>
      <c r="K79" s="8">
        <v>11.49687767</v>
      </c>
      <c r="L79" s="8">
        <v>10.938987731999999</v>
      </c>
      <c r="M79" s="8">
        <v>98.002510071000003</v>
      </c>
      <c r="N79" s="8">
        <v>16.559560776000001</v>
      </c>
      <c r="O79" s="8">
        <v>13.516967772999999</v>
      </c>
      <c r="P79" s="8">
        <v>90.868194579999994</v>
      </c>
      <c r="Q79" s="8">
        <v>21.682437897</v>
      </c>
      <c r="R79" s="8">
        <v>13.553105349999999</v>
      </c>
      <c r="S79" s="8">
        <v>65.286636349999995</v>
      </c>
      <c r="T79" s="8">
        <v>18.708923339999998</v>
      </c>
      <c r="U79" s="8">
        <v>25.695423130000002</v>
      </c>
      <c r="V79" s="8">
        <v>72.210510253999999</v>
      </c>
      <c r="W79" s="8">
        <v>76.462417603000006</v>
      </c>
      <c r="X79" s="8">
        <v>10.644083023</v>
      </c>
      <c r="Y79" s="8">
        <v>9.2482490540000004</v>
      </c>
      <c r="Z79" s="8">
        <v>60.710922240000002</v>
      </c>
      <c r="AA79" s="8">
        <v>-4.0749538690000003E-2</v>
      </c>
      <c r="AB79" s="8">
        <v>-1.6105998307000002E-2</v>
      </c>
      <c r="AC79" s="8">
        <v>69.121315002000003</v>
      </c>
      <c r="AD79" s="8">
        <v>10.504278183</v>
      </c>
      <c r="AE79" s="8">
        <v>13.251692772</v>
      </c>
      <c r="AF79" s="8">
        <v>69.667236329999994</v>
      </c>
      <c r="AG79" s="8">
        <v>12.53313065</v>
      </c>
      <c r="AH79" s="8">
        <v>16.722869873</v>
      </c>
      <c r="AI79" s="8">
        <v>53.846054076999998</v>
      </c>
      <c r="AJ79" s="8">
        <v>21.372642516999999</v>
      </c>
      <c r="AK79" s="8">
        <v>22.77488327</v>
      </c>
      <c r="AL79" s="8">
        <v>51.870025634999998</v>
      </c>
      <c r="AM79" s="8"/>
      <c r="AN79" s="8"/>
      <c r="AO79" s="8"/>
      <c r="AP79" s="42">
        <v>43680.875</v>
      </c>
      <c r="AQ79" s="8" t="s">
        <v>245</v>
      </c>
      <c r="AR79" s="8">
        <v>10581.496094</v>
      </c>
      <c r="AS79" s="8">
        <v>4.7060906889999997E-2</v>
      </c>
      <c r="AT79" s="8">
        <v>-4.1686967015E-2</v>
      </c>
      <c r="AU79" s="8">
        <v>57.936088562000002</v>
      </c>
      <c r="AV79" s="8">
        <v>63.937007899999998</v>
      </c>
      <c r="AW79" s="8">
        <v>90.633178709999996</v>
      </c>
      <c r="AX79" s="8">
        <v>20.213748932000001</v>
      </c>
      <c r="AY79" s="8">
        <v>21.159515379999998</v>
      </c>
      <c r="AZ79" s="8">
        <v>81.569412229999998</v>
      </c>
      <c r="BA79" s="8">
        <v>19.561473845999998</v>
      </c>
      <c r="BB79" s="8">
        <v>21.881282809999998</v>
      </c>
      <c r="BC79" s="8">
        <v>76.762466430000003</v>
      </c>
      <c r="BD79" s="8">
        <v>42.049213408999996</v>
      </c>
      <c r="BE79" s="8">
        <v>36.120220193999998</v>
      </c>
      <c r="BF79" s="8">
        <v>70.520248413000004</v>
      </c>
      <c r="BG79" s="8">
        <v>74.345275878999999</v>
      </c>
      <c r="BH79" s="8">
        <v>46.431167600000002</v>
      </c>
      <c r="BI79" s="8">
        <v>305.36450194999998</v>
      </c>
      <c r="BJ79" s="8">
        <v>1389.070557</v>
      </c>
      <c r="BK79" s="8">
        <v>95.890312195000007</v>
      </c>
      <c r="BL79" s="8"/>
      <c r="BM79" s="8"/>
    </row>
    <row r="80" spans="2:65" x14ac:dyDescent="0.25">
      <c r="B80" s="2">
        <v>43680.916666666664</v>
      </c>
      <c r="C80" s="1" t="s">
        <v>246</v>
      </c>
      <c r="D80" s="8">
        <v>10580.664062</v>
      </c>
      <c r="E80" s="8">
        <v>19.884403229</v>
      </c>
      <c r="F80" s="8">
        <v>20.24374199</v>
      </c>
      <c r="G80" s="8">
        <v>64.132575990000007</v>
      </c>
      <c r="H80" s="8">
        <v>40.81601715</v>
      </c>
      <c r="I80" s="8">
        <v>37.921199799</v>
      </c>
      <c r="J80" s="8">
        <v>73.250686650000006</v>
      </c>
      <c r="K80" s="8">
        <v>11.494283676</v>
      </c>
      <c r="L80" s="8">
        <v>10.915775299</v>
      </c>
      <c r="M80" s="8">
        <v>97.940612793</v>
      </c>
      <c r="N80" s="8">
        <v>16.562683105000001</v>
      </c>
      <c r="O80" s="8">
        <v>13.493953704999999</v>
      </c>
      <c r="P80" s="8">
        <v>90.788887024000005</v>
      </c>
      <c r="Q80" s="8">
        <v>21.659053801999999</v>
      </c>
      <c r="R80" s="8">
        <v>13.5312891</v>
      </c>
      <c r="S80" s="8">
        <v>65.360076899999996</v>
      </c>
      <c r="T80" s="8">
        <v>18.601360321000001</v>
      </c>
      <c r="U80" s="8">
        <v>25.740539550000001</v>
      </c>
      <c r="V80" s="8">
        <v>72.291297912999994</v>
      </c>
      <c r="W80" s="8">
        <v>76.456245421999995</v>
      </c>
      <c r="X80" s="8">
        <v>10.554883956999999</v>
      </c>
      <c r="Y80" s="8">
        <v>9.2137899399999998</v>
      </c>
      <c r="Z80" s="8">
        <v>60.812820430000002</v>
      </c>
      <c r="AA80" s="8">
        <v>-4.0539890529999997E-2</v>
      </c>
      <c r="AB80" s="8">
        <v>-1.5703447163000001E-2</v>
      </c>
      <c r="AC80" s="8">
        <v>69.183273314999994</v>
      </c>
      <c r="AD80" s="8">
        <v>10.500549316000001</v>
      </c>
      <c r="AE80" s="8">
        <v>13.209519386</v>
      </c>
      <c r="AF80" s="8">
        <v>69.729331970000004</v>
      </c>
      <c r="AG80" s="8">
        <v>12.49346828</v>
      </c>
      <c r="AH80" s="8">
        <v>16.702201942999999</v>
      </c>
      <c r="AI80" s="8">
        <v>53.933547974</v>
      </c>
      <c r="AJ80" s="8">
        <v>21.383117676000001</v>
      </c>
      <c r="AK80" s="8">
        <v>22.723773955999999</v>
      </c>
      <c r="AL80" s="8">
        <v>51.948234558000003</v>
      </c>
      <c r="AM80" s="8"/>
      <c r="AN80" s="8"/>
      <c r="AO80" s="8"/>
      <c r="AP80" s="42">
        <v>43680.916666666664</v>
      </c>
      <c r="AQ80" s="8" t="s">
        <v>246</v>
      </c>
      <c r="AR80" s="8">
        <v>10580.664062</v>
      </c>
      <c r="AS80" s="8">
        <v>4.6731609850000001E-2</v>
      </c>
      <c r="AT80" s="8">
        <v>-4.2606838048000001E-2</v>
      </c>
      <c r="AU80" s="8">
        <v>58.073474883999999</v>
      </c>
      <c r="AV80" s="8">
        <v>64.095558170000004</v>
      </c>
      <c r="AW80" s="8">
        <v>90.727943420000003</v>
      </c>
      <c r="AX80" s="8">
        <v>20.034557342999999</v>
      </c>
      <c r="AY80" s="8">
        <v>21.081647870000001</v>
      </c>
      <c r="AZ80" s="8">
        <v>81.632461550000002</v>
      </c>
      <c r="BA80" s="8">
        <v>19.709095001000001</v>
      </c>
      <c r="BB80" s="8">
        <v>21.776811599999998</v>
      </c>
      <c r="BC80" s="8">
        <v>76.80247498</v>
      </c>
      <c r="BD80" s="8">
        <v>42.06344223</v>
      </c>
      <c r="BE80" s="8">
        <v>36.183914184999999</v>
      </c>
      <c r="BF80" s="8">
        <v>70.612228393999999</v>
      </c>
      <c r="BG80" s="8">
        <v>74.487548828000001</v>
      </c>
      <c r="BH80" s="8">
        <v>46.558311459999999</v>
      </c>
      <c r="BI80" s="8">
        <v>304.85522460999999</v>
      </c>
      <c r="BJ80" s="8">
        <v>1387.716919</v>
      </c>
      <c r="BK80" s="8">
        <v>95.902511597</v>
      </c>
      <c r="BL80" s="8"/>
      <c r="BM80" s="8"/>
    </row>
    <row r="81" spans="2:65" x14ac:dyDescent="0.25">
      <c r="B81" s="2">
        <v>43680.958333333336</v>
      </c>
      <c r="C81" s="1" t="s">
        <v>247</v>
      </c>
      <c r="D81" s="8">
        <v>10581.006836</v>
      </c>
      <c r="E81" s="8">
        <v>19.796209335</v>
      </c>
      <c r="F81" s="8">
        <v>20.29556084</v>
      </c>
      <c r="G81" s="8">
        <v>64.134231569999997</v>
      </c>
      <c r="H81" s="8">
        <v>40.894023900000001</v>
      </c>
      <c r="I81" s="8">
        <v>38.152809142999999</v>
      </c>
      <c r="J81" s="8">
        <v>73.358444210000002</v>
      </c>
      <c r="K81" s="8">
        <v>11.511235236999999</v>
      </c>
      <c r="L81" s="8">
        <v>10.948990822000001</v>
      </c>
      <c r="M81" s="8">
        <v>97.879180907999995</v>
      </c>
      <c r="N81" s="8">
        <v>16.602859497000001</v>
      </c>
      <c r="O81" s="8">
        <v>13.530898093999999</v>
      </c>
      <c r="P81" s="8">
        <v>90.756599425999994</v>
      </c>
      <c r="Q81" s="8">
        <v>21.666564941000001</v>
      </c>
      <c r="R81" s="8">
        <v>13.50834942</v>
      </c>
      <c r="S81" s="8">
        <v>65.419929499999995</v>
      </c>
      <c r="T81" s="8">
        <v>18.818302155000001</v>
      </c>
      <c r="U81" s="8">
        <v>25.858400339999999</v>
      </c>
      <c r="V81" s="8">
        <v>72.308410644999995</v>
      </c>
      <c r="W81" s="8">
        <v>76.411163329999994</v>
      </c>
      <c r="X81" s="8">
        <v>10.550560951</v>
      </c>
      <c r="Y81" s="8">
        <v>9.1988945009999998</v>
      </c>
      <c r="Z81" s="8">
        <v>60.918014530000001</v>
      </c>
      <c r="AA81" s="8">
        <v>-4.0215522050999999E-2</v>
      </c>
      <c r="AB81" s="8">
        <v>-1.4918003231E-2</v>
      </c>
      <c r="AC81" s="8">
        <v>69.228164672999995</v>
      </c>
      <c r="AD81" s="8">
        <v>10.414662361</v>
      </c>
      <c r="AE81" s="8">
        <v>13.247713088999999</v>
      </c>
      <c r="AF81" s="8">
        <v>69.819854739999997</v>
      </c>
      <c r="AG81" s="8">
        <v>12.5185318</v>
      </c>
      <c r="AH81" s="8">
        <v>16.671010971000001</v>
      </c>
      <c r="AI81" s="8">
        <v>53.963497162000003</v>
      </c>
      <c r="AJ81" s="8">
        <v>21.377138137999999</v>
      </c>
      <c r="AK81" s="8">
        <v>22.664178847999999</v>
      </c>
      <c r="AL81" s="8">
        <v>51.953559875000003</v>
      </c>
      <c r="AM81" s="8"/>
      <c r="AN81" s="8"/>
      <c r="AO81" s="8"/>
      <c r="AP81" s="42">
        <v>43680.958333333336</v>
      </c>
      <c r="AQ81" s="8" t="s">
        <v>247</v>
      </c>
      <c r="AR81" s="8">
        <v>10581.006836</v>
      </c>
      <c r="AS81" s="8">
        <v>4.6987641599999998E-2</v>
      </c>
      <c r="AT81" s="8">
        <v>-4.3315470219E-2</v>
      </c>
      <c r="AU81" s="8">
        <v>58.200637817</v>
      </c>
      <c r="AV81" s="8">
        <v>64.218826289999996</v>
      </c>
      <c r="AW81" s="8">
        <v>90.970184329999995</v>
      </c>
      <c r="AX81" s="8">
        <v>20.106431960999998</v>
      </c>
      <c r="AY81" s="8">
        <v>21.205204009999999</v>
      </c>
      <c r="AZ81" s="8">
        <v>81.795463560000002</v>
      </c>
      <c r="BA81" s="8">
        <v>19.971965789999999</v>
      </c>
      <c r="BB81" s="8">
        <v>22.02623367</v>
      </c>
      <c r="BC81" s="8">
        <v>76.879425049999995</v>
      </c>
      <c r="BD81" s="8">
        <v>42.288673400999997</v>
      </c>
      <c r="BE81" s="8">
        <v>35.927543640000003</v>
      </c>
      <c r="BF81" s="8">
        <v>70.733261107999994</v>
      </c>
      <c r="BG81" s="8">
        <v>74.564849854000002</v>
      </c>
      <c r="BH81" s="8">
        <v>46.584575649999998</v>
      </c>
      <c r="BI81" s="8">
        <v>304.66424561000002</v>
      </c>
      <c r="BJ81" s="8">
        <v>1386.4819339999999</v>
      </c>
      <c r="BK81" s="8">
        <v>95.815483092999997</v>
      </c>
      <c r="BL81" s="8"/>
      <c r="BM81" s="8"/>
    </row>
    <row r="82" spans="2:65" x14ac:dyDescent="0.25">
      <c r="B82" s="2">
        <v>43681</v>
      </c>
      <c r="C82" s="1" t="s">
        <v>224</v>
      </c>
      <c r="D82" s="8">
        <v>10582.134765999999</v>
      </c>
      <c r="E82" s="8">
        <v>19.702194213999999</v>
      </c>
      <c r="F82" s="8">
        <v>20.374898909999999</v>
      </c>
      <c r="G82" s="8">
        <v>64.142532349999996</v>
      </c>
      <c r="H82" s="8">
        <v>41.11393356</v>
      </c>
      <c r="I82" s="8">
        <v>38.663700104</v>
      </c>
      <c r="J82" s="8">
        <v>73.310661319999994</v>
      </c>
      <c r="K82" s="8">
        <v>11.568959236</v>
      </c>
      <c r="L82" s="8">
        <v>11.02593708</v>
      </c>
      <c r="M82" s="8">
        <v>97.846992493000002</v>
      </c>
      <c r="N82" s="8">
        <v>16.614131926999999</v>
      </c>
      <c r="O82" s="8">
        <v>13.621940613</v>
      </c>
      <c r="P82" s="8">
        <v>90.682258606000005</v>
      </c>
      <c r="Q82" s="8">
        <v>21.756750106999998</v>
      </c>
      <c r="R82" s="8">
        <v>13.534982680000001</v>
      </c>
      <c r="S82" s="8">
        <v>65.391090390000002</v>
      </c>
      <c r="T82" s="8">
        <v>19.269260406000001</v>
      </c>
      <c r="U82" s="8">
        <v>26.093036649999998</v>
      </c>
      <c r="V82" s="8">
        <v>72.322219849000007</v>
      </c>
      <c r="W82" s="8">
        <v>76.522735596000004</v>
      </c>
      <c r="X82" s="8">
        <v>10.51901722</v>
      </c>
      <c r="Y82" s="8">
        <v>9.2006759640000002</v>
      </c>
      <c r="Z82" s="8">
        <v>60.890312190000003</v>
      </c>
      <c r="AA82" s="8">
        <v>-4.0270380680000002E-2</v>
      </c>
      <c r="AB82" s="8">
        <v>-1.4918630943E-2</v>
      </c>
      <c r="AC82" s="8">
        <v>69.202766417999996</v>
      </c>
      <c r="AD82" s="8">
        <v>10.368859291</v>
      </c>
      <c r="AE82" s="8">
        <v>13.268602371</v>
      </c>
      <c r="AF82" s="8">
        <v>69.815292360000001</v>
      </c>
      <c r="AG82" s="8">
        <v>12.537414549999999</v>
      </c>
      <c r="AH82" s="8">
        <v>16.646728516</v>
      </c>
      <c r="AI82" s="8">
        <v>53.976142883000001</v>
      </c>
      <c r="AJ82" s="8">
        <v>21.398727417</v>
      </c>
      <c r="AK82" s="8">
        <v>22.708915709999999</v>
      </c>
      <c r="AL82" s="8">
        <v>52.062934875000003</v>
      </c>
      <c r="AM82" s="8"/>
      <c r="AN82" s="8"/>
      <c r="AO82" s="8"/>
      <c r="AP82" s="42">
        <v>43681</v>
      </c>
      <c r="AQ82" s="8" t="s">
        <v>224</v>
      </c>
      <c r="AR82" s="8">
        <v>10582.134765999999</v>
      </c>
      <c r="AS82" s="8">
        <v>4.7428939490000002E-2</v>
      </c>
      <c r="AT82" s="8">
        <v>-4.3915946036999998E-2</v>
      </c>
      <c r="AU82" s="8">
        <v>58.121139526</v>
      </c>
      <c r="AV82" s="8">
        <v>64.202224729999998</v>
      </c>
      <c r="AW82" s="8">
        <v>91.021499629999994</v>
      </c>
      <c r="AX82" s="8">
        <v>20.116180419999999</v>
      </c>
      <c r="AY82" s="8">
        <v>21.154327389999999</v>
      </c>
      <c r="AZ82" s="8">
        <v>81.869712829999997</v>
      </c>
      <c r="BA82" s="8">
        <v>20.113586426000001</v>
      </c>
      <c r="BB82" s="8">
        <v>22.1405201</v>
      </c>
      <c r="BC82" s="8">
        <v>76.873596190000001</v>
      </c>
      <c r="BD82" s="8">
        <v>42.240612030000001</v>
      </c>
      <c r="BE82" s="8">
        <v>36.064254761000001</v>
      </c>
      <c r="BF82" s="8">
        <v>70.656044006000002</v>
      </c>
      <c r="BG82" s="8">
        <v>74.529579162999994</v>
      </c>
      <c r="BH82" s="8">
        <v>46.498172760000003</v>
      </c>
      <c r="BI82" s="8">
        <v>304.60714722</v>
      </c>
      <c r="BJ82" s="8">
        <v>1385.39978</v>
      </c>
      <c r="BK82" s="8">
        <v>95.842193604000002</v>
      </c>
      <c r="BL82" s="8"/>
      <c r="BM82" s="8"/>
    </row>
    <row r="83" spans="2:65" x14ac:dyDescent="0.25">
      <c r="B83" s="2">
        <v>43681.041666666664</v>
      </c>
      <c r="C83" s="1" t="s">
        <v>225</v>
      </c>
      <c r="D83" s="8">
        <v>10580.908203000001</v>
      </c>
      <c r="E83" s="8">
        <v>19.815393447999998</v>
      </c>
      <c r="F83" s="8">
        <v>20.240226750000001</v>
      </c>
      <c r="G83" s="8">
        <v>64.382583620000005</v>
      </c>
      <c r="H83" s="8">
        <v>40.957878110000003</v>
      </c>
      <c r="I83" s="8">
        <v>38.170352936</v>
      </c>
      <c r="J83" s="8">
        <v>73.439796450000003</v>
      </c>
      <c r="K83" s="8">
        <v>11.496385574</v>
      </c>
      <c r="L83" s="8">
        <v>10.899585724</v>
      </c>
      <c r="M83" s="8">
        <v>97.782646178999997</v>
      </c>
      <c r="N83" s="8">
        <v>16.570409775000002</v>
      </c>
      <c r="O83" s="8">
        <v>13.488365173</v>
      </c>
      <c r="P83" s="8">
        <v>90.624801636000001</v>
      </c>
      <c r="Q83" s="8">
        <v>21.602405548</v>
      </c>
      <c r="R83" s="8">
        <v>13.48607254</v>
      </c>
      <c r="S83" s="8">
        <v>65.498992920000006</v>
      </c>
      <c r="T83" s="8">
        <v>18.839944839000001</v>
      </c>
      <c r="U83" s="8">
        <v>25.98555756</v>
      </c>
      <c r="V83" s="8">
        <v>72.479057311999995</v>
      </c>
      <c r="W83" s="8">
        <v>76.467071532999995</v>
      </c>
      <c r="X83" s="8">
        <v>10.532855988</v>
      </c>
      <c r="Y83" s="8">
        <v>9.2625713350000005</v>
      </c>
      <c r="Z83" s="8">
        <v>61.050231930000002</v>
      </c>
      <c r="AA83" s="8">
        <v>-3.9496667683000003E-2</v>
      </c>
      <c r="AB83" s="8">
        <v>-1.4353433624E-2</v>
      </c>
      <c r="AC83" s="8">
        <v>69.357627868999998</v>
      </c>
      <c r="AD83" s="8">
        <v>10.430049896</v>
      </c>
      <c r="AE83" s="8">
        <v>13.217435837</v>
      </c>
      <c r="AF83" s="8">
        <v>69.635955809999999</v>
      </c>
      <c r="AG83" s="8">
        <v>12.457061769999999</v>
      </c>
      <c r="AH83" s="8">
        <v>16.687479019000001</v>
      </c>
      <c r="AI83" s="8">
        <v>54.172798157000003</v>
      </c>
      <c r="AJ83" s="8">
        <v>21.367254256999999</v>
      </c>
      <c r="AK83" s="8">
        <v>22.702451706000002</v>
      </c>
      <c r="AL83" s="8">
        <v>52.201690673999998</v>
      </c>
      <c r="AM83" s="8"/>
      <c r="AN83" s="8"/>
      <c r="AO83" s="8"/>
      <c r="AP83" s="42">
        <v>43681.041666666664</v>
      </c>
      <c r="AQ83" s="8" t="s">
        <v>225</v>
      </c>
      <c r="AR83" s="8">
        <v>10580.908203000001</v>
      </c>
      <c r="AS83" s="8">
        <v>4.6446770429999999E-2</v>
      </c>
      <c r="AT83" s="8">
        <v>-4.5313686132E-2</v>
      </c>
      <c r="AU83" s="8">
        <v>58.298358917000002</v>
      </c>
      <c r="AV83" s="8">
        <v>64.318756100000002</v>
      </c>
      <c r="AW83" s="8">
        <v>90.996292109999999</v>
      </c>
      <c r="AX83" s="8">
        <v>20.126819610999998</v>
      </c>
      <c r="AY83" s="8">
        <v>21.114421839999999</v>
      </c>
      <c r="AZ83" s="8">
        <v>81.732582089999994</v>
      </c>
      <c r="BA83" s="8">
        <v>19.935029984</v>
      </c>
      <c r="BB83" s="8">
        <v>21.85315323</v>
      </c>
      <c r="BC83" s="8">
        <v>76.815917970000001</v>
      </c>
      <c r="BD83" s="8">
        <v>42.148620604999998</v>
      </c>
      <c r="BE83" s="8">
        <v>36.13992691</v>
      </c>
      <c r="BF83" s="8">
        <v>70.798072814999998</v>
      </c>
      <c r="BG83" s="8">
        <v>74.650260924999998</v>
      </c>
      <c r="BH83" s="8">
        <v>46.800277710000003</v>
      </c>
      <c r="BI83" s="8">
        <v>303.78149414000001</v>
      </c>
      <c r="BJ83" s="8">
        <v>1383.975342</v>
      </c>
      <c r="BK83" s="8">
        <v>95.923347473000007</v>
      </c>
      <c r="BL83" s="8"/>
      <c r="BM83" s="8"/>
    </row>
    <row r="84" spans="2:65" x14ac:dyDescent="0.25">
      <c r="B84" s="2">
        <v>43681.083333333336</v>
      </c>
      <c r="C84" s="1" t="s">
        <v>226</v>
      </c>
      <c r="D84" s="8">
        <v>10581.158203000001</v>
      </c>
      <c r="E84" s="8">
        <v>19.787607192999999</v>
      </c>
      <c r="F84" s="8">
        <v>20.285411830000001</v>
      </c>
      <c r="G84" s="8">
        <v>64.134826660000002</v>
      </c>
      <c r="H84" s="8">
        <v>40.93111038</v>
      </c>
      <c r="I84" s="8">
        <v>38.292335510000001</v>
      </c>
      <c r="J84" s="8">
        <v>73.311386110000001</v>
      </c>
      <c r="K84" s="8">
        <v>11.522182465</v>
      </c>
      <c r="L84" s="8">
        <v>10.949054717999999</v>
      </c>
      <c r="M84" s="8">
        <v>97.907196045000006</v>
      </c>
      <c r="N84" s="8">
        <v>16.590456009</v>
      </c>
      <c r="O84" s="8">
        <v>13.550191879</v>
      </c>
      <c r="P84" s="8">
        <v>90.834823607999994</v>
      </c>
      <c r="Q84" s="8">
        <v>21.692617416000001</v>
      </c>
      <c r="R84" s="8">
        <v>13.52280998</v>
      </c>
      <c r="S84" s="8">
        <v>65.416610719999994</v>
      </c>
      <c r="T84" s="8">
        <v>18.987060546999999</v>
      </c>
      <c r="U84" s="8">
        <v>25.92563629</v>
      </c>
      <c r="V84" s="8">
        <v>72.323715210000003</v>
      </c>
      <c r="W84" s="8">
        <v>76.376022339000002</v>
      </c>
      <c r="X84" s="8">
        <v>10.479853629999999</v>
      </c>
      <c r="Y84" s="8">
        <v>9.1353836059999995</v>
      </c>
      <c r="Z84" s="8">
        <v>60.907928470000002</v>
      </c>
      <c r="AA84" s="8">
        <v>-3.9834611117999998E-2</v>
      </c>
      <c r="AB84" s="8">
        <v>-1.4592906459999999E-2</v>
      </c>
      <c r="AC84" s="8">
        <v>69.221389771000005</v>
      </c>
      <c r="AD84" s="8">
        <v>10.417266846</v>
      </c>
      <c r="AE84" s="8">
        <v>13.268615723</v>
      </c>
      <c r="AF84" s="8">
        <v>69.83000183</v>
      </c>
      <c r="AG84" s="8">
        <v>12.51145363</v>
      </c>
      <c r="AH84" s="8">
        <v>16.645366669000001</v>
      </c>
      <c r="AI84" s="8">
        <v>53.952194214000002</v>
      </c>
      <c r="AJ84" s="8">
        <v>21.36195755</v>
      </c>
      <c r="AK84" s="8">
        <v>22.633739470999998</v>
      </c>
      <c r="AL84" s="8">
        <v>51.905593871999997</v>
      </c>
      <c r="AM84" s="8"/>
      <c r="AN84" s="8"/>
      <c r="AO84" s="8"/>
      <c r="AP84" s="42">
        <v>43681.083333333336</v>
      </c>
      <c r="AQ84" s="8" t="s">
        <v>226</v>
      </c>
      <c r="AR84" s="8">
        <v>10581.158203000001</v>
      </c>
      <c r="AS84" s="8">
        <v>4.6603653580000001E-2</v>
      </c>
      <c r="AT84" s="8">
        <v>-4.4432058929999997E-2</v>
      </c>
      <c r="AU84" s="8">
        <v>58.129680634000003</v>
      </c>
      <c r="AV84" s="8">
        <v>64.167816160000001</v>
      </c>
      <c r="AW84" s="8">
        <v>90.923858640000006</v>
      </c>
      <c r="AX84" s="8">
        <v>19.871009827000002</v>
      </c>
      <c r="AY84" s="8">
        <v>21.029085160000001</v>
      </c>
      <c r="AZ84" s="8">
        <v>81.697601320000004</v>
      </c>
      <c r="BA84" s="8">
        <v>19.553684234999999</v>
      </c>
      <c r="BB84" s="8">
        <v>21.591396329999998</v>
      </c>
      <c r="BC84" s="8">
        <v>76.81312561</v>
      </c>
      <c r="BD84" s="8">
        <v>42.617843628000003</v>
      </c>
      <c r="BE84" s="8">
        <v>36.249671935999999</v>
      </c>
      <c r="BF84" s="8">
        <v>70.693588257000002</v>
      </c>
      <c r="BG84" s="8">
        <v>74.542449950999995</v>
      </c>
      <c r="BH84" s="8">
        <v>46.575202939999997</v>
      </c>
      <c r="BI84" s="8">
        <v>304.59078978999997</v>
      </c>
      <c r="BJ84" s="8">
        <v>1386.117432</v>
      </c>
      <c r="BK84" s="8">
        <v>95.825790405000006</v>
      </c>
      <c r="BL84" s="8"/>
      <c r="BM84" s="8"/>
    </row>
    <row r="85" spans="2:65" x14ac:dyDescent="0.25">
      <c r="B85" s="2">
        <v>43681.125</v>
      </c>
      <c r="C85" s="1" t="s">
        <v>227</v>
      </c>
      <c r="D85" s="8">
        <v>10581.863281</v>
      </c>
      <c r="E85" s="8">
        <v>19.698585510000001</v>
      </c>
      <c r="F85" s="8">
        <v>20.43928528</v>
      </c>
      <c r="G85" s="8">
        <v>63.867889400000003</v>
      </c>
      <c r="H85" s="8">
        <v>41.063114169999999</v>
      </c>
      <c r="I85" s="8">
        <v>38.834335326999998</v>
      </c>
      <c r="J85" s="8">
        <v>73.182861329999994</v>
      </c>
      <c r="K85" s="8">
        <v>11.61945343</v>
      </c>
      <c r="L85" s="8">
        <v>11.111381530999999</v>
      </c>
      <c r="M85" s="8">
        <v>97.992279053000004</v>
      </c>
      <c r="N85" s="8">
        <v>16.648237227999999</v>
      </c>
      <c r="O85" s="8">
        <v>13.690589905</v>
      </c>
      <c r="P85" s="8">
        <v>90.785797118999994</v>
      </c>
      <c r="Q85" s="8">
        <v>21.90410614</v>
      </c>
      <c r="R85" s="8">
        <v>13.60691261</v>
      </c>
      <c r="S85" s="8">
        <v>65.243865970000002</v>
      </c>
      <c r="T85" s="8">
        <v>19.446849823000001</v>
      </c>
      <c r="U85" s="8">
        <v>26.078207020000001</v>
      </c>
      <c r="V85" s="8">
        <v>72.055511475000003</v>
      </c>
      <c r="W85" s="8">
        <v>76.298423767000003</v>
      </c>
      <c r="X85" s="8">
        <v>10.505062103</v>
      </c>
      <c r="Y85" s="8">
        <v>9.0793380740000007</v>
      </c>
      <c r="Z85" s="8">
        <v>60.695228579999998</v>
      </c>
      <c r="AA85" s="8">
        <v>-4.0557082741999997E-2</v>
      </c>
      <c r="AB85" s="8">
        <v>-1.535020955E-2</v>
      </c>
      <c r="AC85" s="8">
        <v>69.038558960000003</v>
      </c>
      <c r="AD85" s="8">
        <v>10.406047821</v>
      </c>
      <c r="AE85" s="8">
        <v>13.30035305</v>
      </c>
      <c r="AF85" s="8">
        <v>70.060363769999995</v>
      </c>
      <c r="AG85" s="8">
        <v>12.62515831</v>
      </c>
      <c r="AH85" s="8">
        <v>16.580146790000001</v>
      </c>
      <c r="AI85" s="8">
        <v>53.683830260999997</v>
      </c>
      <c r="AJ85" s="8">
        <v>21.354663849000001</v>
      </c>
      <c r="AK85" s="8">
        <v>22.625019073000001</v>
      </c>
      <c r="AL85" s="8">
        <v>51.562007903999998</v>
      </c>
      <c r="AM85" s="8"/>
      <c r="AN85" s="8"/>
      <c r="AO85" s="8"/>
      <c r="AP85" s="42">
        <v>43681.125</v>
      </c>
      <c r="AQ85" s="8" t="s">
        <v>227</v>
      </c>
      <c r="AR85" s="8">
        <v>10581.863281</v>
      </c>
      <c r="AS85" s="8">
        <v>4.7566819939999998E-2</v>
      </c>
      <c r="AT85" s="8">
        <v>-4.3551344424000001E-2</v>
      </c>
      <c r="AU85" s="8">
        <v>57.873886108000001</v>
      </c>
      <c r="AV85" s="8">
        <v>63.927383419999998</v>
      </c>
      <c r="AW85" s="8">
        <v>90.801994320000006</v>
      </c>
      <c r="AX85" s="8">
        <v>19.770534515000001</v>
      </c>
      <c r="AY85" s="8">
        <v>21.13805962</v>
      </c>
      <c r="AZ85" s="8">
        <v>81.775726320000004</v>
      </c>
      <c r="BA85" s="8">
        <v>19.335544586000001</v>
      </c>
      <c r="BB85" s="8">
        <v>21.436813350000001</v>
      </c>
      <c r="BC85" s="8">
        <v>76.821525570000006</v>
      </c>
      <c r="BD85" s="8">
        <v>42.870201111</v>
      </c>
      <c r="BE85" s="8">
        <v>36.418643951</v>
      </c>
      <c r="BF85" s="8">
        <v>70.513442992999998</v>
      </c>
      <c r="BG85" s="8">
        <v>74.325798035000005</v>
      </c>
      <c r="BH85" s="8">
        <v>46.187320710000002</v>
      </c>
      <c r="BI85" s="8">
        <v>305.68688965000001</v>
      </c>
      <c r="BJ85" s="8">
        <v>1388.1601559999999</v>
      </c>
      <c r="BK85" s="8">
        <v>95.702079772999994</v>
      </c>
      <c r="BL85" s="8"/>
      <c r="BM85" s="8"/>
    </row>
    <row r="86" spans="2:65" x14ac:dyDescent="0.25">
      <c r="B86" s="2">
        <v>43681.166666666664</v>
      </c>
      <c r="C86" s="1" t="s">
        <v>228</v>
      </c>
      <c r="D86" s="8">
        <v>10581.541992</v>
      </c>
      <c r="E86" s="8">
        <v>19.685413360999998</v>
      </c>
      <c r="F86" s="8">
        <v>20.418243409999999</v>
      </c>
      <c r="G86" s="8">
        <v>63.882961270000003</v>
      </c>
      <c r="H86" s="8">
        <v>41.062232969999997</v>
      </c>
      <c r="I86" s="8">
        <v>38.810478209999999</v>
      </c>
      <c r="J86" s="8">
        <v>73.15846252</v>
      </c>
      <c r="K86" s="8">
        <v>11.624138832</v>
      </c>
      <c r="L86" s="8">
        <v>11.104637146</v>
      </c>
      <c r="M86" s="8">
        <v>97.960571289000001</v>
      </c>
      <c r="N86" s="8">
        <v>16.645330429000001</v>
      </c>
      <c r="O86" s="8">
        <v>13.664840698000001</v>
      </c>
      <c r="P86" s="8">
        <v>90.734924316000004</v>
      </c>
      <c r="Q86" s="8">
        <v>21.878286362000001</v>
      </c>
      <c r="R86" s="8">
        <v>13.59722519</v>
      </c>
      <c r="S86" s="8">
        <v>65.262130740000003</v>
      </c>
      <c r="T86" s="8">
        <v>19.391483307000001</v>
      </c>
      <c r="U86" s="8">
        <v>26.02744865</v>
      </c>
      <c r="V86" s="8">
        <v>72.047882079999994</v>
      </c>
      <c r="W86" s="8">
        <v>76.194427489999995</v>
      </c>
      <c r="X86" s="8">
        <v>10.548012733</v>
      </c>
      <c r="Y86" s="8">
        <v>9.0932579039999997</v>
      </c>
      <c r="Z86" s="8">
        <v>60.733680730000003</v>
      </c>
      <c r="AA86" s="8">
        <v>-4.0440671150000003E-2</v>
      </c>
      <c r="AB86" s="8">
        <v>-1.515051909E-2</v>
      </c>
      <c r="AC86" s="8">
        <v>69.025077820000007</v>
      </c>
      <c r="AD86" s="8">
        <v>10.386383057</v>
      </c>
      <c r="AE86" s="8">
        <v>13.293982506000001</v>
      </c>
      <c r="AF86" s="8">
        <v>69.903915409999996</v>
      </c>
      <c r="AG86" s="8">
        <v>12.61984253</v>
      </c>
      <c r="AH86" s="8">
        <v>16.583566665999999</v>
      </c>
      <c r="AI86" s="8">
        <v>53.681907654</v>
      </c>
      <c r="AJ86" s="8">
        <v>21.330635071</v>
      </c>
      <c r="AK86" s="8">
        <v>22.633359908999999</v>
      </c>
      <c r="AL86" s="8">
        <v>51.590095519999998</v>
      </c>
      <c r="AM86" s="8"/>
      <c r="AN86" s="8"/>
      <c r="AO86" s="8"/>
      <c r="AP86" s="42">
        <v>43681.166666666664</v>
      </c>
      <c r="AQ86" s="8" t="s">
        <v>228</v>
      </c>
      <c r="AR86" s="8">
        <v>10581.541992</v>
      </c>
      <c r="AS86" s="8">
        <v>4.7684729100000003E-2</v>
      </c>
      <c r="AT86" s="8">
        <v>-4.33001742E-2</v>
      </c>
      <c r="AU86" s="8">
        <v>57.886970519999998</v>
      </c>
      <c r="AV86" s="8">
        <v>63.954597470000003</v>
      </c>
      <c r="AW86" s="8">
        <v>90.803573610000001</v>
      </c>
      <c r="AX86" s="8">
        <v>19.763633727999999</v>
      </c>
      <c r="AY86" s="8">
        <v>21.210626600000001</v>
      </c>
      <c r="AZ86" s="8">
        <v>81.804870609999995</v>
      </c>
      <c r="BA86" s="8">
        <v>19.498580933</v>
      </c>
      <c r="BB86" s="8">
        <v>21.545808789999999</v>
      </c>
      <c r="BC86" s="8">
        <v>76.768875120000004</v>
      </c>
      <c r="BD86" s="8">
        <v>43.086799622000001</v>
      </c>
      <c r="BE86" s="8">
        <v>36.230167389000002</v>
      </c>
      <c r="BF86" s="8">
        <v>70.544113159000005</v>
      </c>
      <c r="BG86" s="8">
        <v>74.314712524000001</v>
      </c>
      <c r="BH86" s="8">
        <v>46.221946719999998</v>
      </c>
      <c r="BI86" s="8">
        <v>305.68109131</v>
      </c>
      <c r="BJ86" s="8">
        <v>1388.201172</v>
      </c>
      <c r="BK86" s="8">
        <v>95.666213988999999</v>
      </c>
      <c r="BL86" s="8"/>
      <c r="BM86" s="8"/>
    </row>
    <row r="87" spans="2:65" x14ac:dyDescent="0.25">
      <c r="B87" s="2">
        <v>43681.208333333336</v>
      </c>
      <c r="C87" s="1" t="s">
        <v>229</v>
      </c>
      <c r="D87" s="8">
        <v>10582.059569999999</v>
      </c>
      <c r="E87" s="8">
        <v>19.663204192999999</v>
      </c>
      <c r="F87" s="8">
        <v>20.48264313</v>
      </c>
      <c r="G87" s="8">
        <v>63.700202939999997</v>
      </c>
      <c r="H87" s="8">
        <v>41.056030270000001</v>
      </c>
      <c r="I87" s="8">
        <v>39.012561798</v>
      </c>
      <c r="J87" s="8">
        <v>73.123184199999997</v>
      </c>
      <c r="K87" s="8">
        <v>11.661149978999999</v>
      </c>
      <c r="L87" s="8">
        <v>11.168403625</v>
      </c>
      <c r="M87" s="8">
        <v>98.039657593000001</v>
      </c>
      <c r="N87" s="8">
        <v>16.656856536999999</v>
      </c>
      <c r="O87" s="8">
        <v>13.756217957</v>
      </c>
      <c r="P87" s="8">
        <v>90.728744507000002</v>
      </c>
      <c r="Q87" s="8">
        <v>21.953433990000001</v>
      </c>
      <c r="R87" s="8">
        <v>13.65637207</v>
      </c>
      <c r="S87" s="8">
        <v>65.18093872</v>
      </c>
      <c r="T87" s="8">
        <v>19.598358154</v>
      </c>
      <c r="U87" s="8">
        <v>26.141487120000001</v>
      </c>
      <c r="V87" s="8">
        <v>71.892852782999995</v>
      </c>
      <c r="W87" s="8">
        <v>76.198333739999995</v>
      </c>
      <c r="X87" s="8">
        <v>10.507994652000001</v>
      </c>
      <c r="Y87" s="8">
        <v>9.0083265299999997</v>
      </c>
      <c r="Z87" s="8">
        <v>60.583213809999997</v>
      </c>
      <c r="AA87" s="8">
        <v>-4.0465660393000001E-2</v>
      </c>
      <c r="AB87" s="8">
        <v>-1.5153462999E-2</v>
      </c>
      <c r="AC87" s="8">
        <v>68.978652953999998</v>
      </c>
      <c r="AD87" s="8">
        <v>10.427587509</v>
      </c>
      <c r="AE87" s="8">
        <v>13.323694229000001</v>
      </c>
      <c r="AF87" s="8">
        <v>70.075408940000003</v>
      </c>
      <c r="AG87" s="8">
        <v>12.660114289999999</v>
      </c>
      <c r="AH87" s="8">
        <v>16.585084914999999</v>
      </c>
      <c r="AI87" s="8">
        <v>53.523254395000002</v>
      </c>
      <c r="AJ87" s="8">
        <v>21.284603119</v>
      </c>
      <c r="AK87" s="8">
        <v>22.550823212000001</v>
      </c>
      <c r="AL87" s="8">
        <v>51.392181395999998</v>
      </c>
      <c r="AM87" s="8"/>
      <c r="AN87" s="8"/>
      <c r="AO87" s="8"/>
      <c r="AP87" s="42">
        <v>43681.208333333336</v>
      </c>
      <c r="AQ87" s="8" t="s">
        <v>229</v>
      </c>
      <c r="AR87" s="8">
        <v>10582.059569999999</v>
      </c>
      <c r="AS87" s="8">
        <v>4.8162847760000002E-2</v>
      </c>
      <c r="AT87" s="8">
        <v>-4.2699031499999998E-2</v>
      </c>
      <c r="AU87" s="8">
        <v>57.797328948999997</v>
      </c>
      <c r="AV87" s="8">
        <v>63.850669859999996</v>
      </c>
      <c r="AW87" s="8">
        <v>90.784698489999997</v>
      </c>
      <c r="AX87" s="8">
        <v>19.789203644000001</v>
      </c>
      <c r="AY87" s="8">
        <v>21.245643619999999</v>
      </c>
      <c r="AZ87" s="8">
        <v>81.732513429999997</v>
      </c>
      <c r="BA87" s="8">
        <v>18.975521088000001</v>
      </c>
      <c r="BB87" s="8">
        <v>21.253414150000001</v>
      </c>
      <c r="BC87" s="8">
        <v>76.764266969999994</v>
      </c>
      <c r="BD87" s="8">
        <v>43.514297485</v>
      </c>
      <c r="BE87" s="8">
        <v>36.526451111</v>
      </c>
      <c r="BF87" s="8">
        <v>70.538566588999998</v>
      </c>
      <c r="BG87" s="8">
        <v>74.261306762999993</v>
      </c>
      <c r="BH87" s="8">
        <v>46.07228851</v>
      </c>
      <c r="BI87" s="8">
        <v>306.24600220000002</v>
      </c>
      <c r="BJ87" s="8">
        <v>1389.7307129999999</v>
      </c>
      <c r="BK87" s="8">
        <v>95.596694946</v>
      </c>
      <c r="BL87" s="8"/>
      <c r="BM87" s="8"/>
    </row>
    <row r="88" spans="2:65" x14ac:dyDescent="0.25">
      <c r="B88" s="2">
        <v>43681.25</v>
      </c>
      <c r="C88" s="1" t="s">
        <v>230</v>
      </c>
      <c r="D88" s="8">
        <v>10580.751953000001</v>
      </c>
      <c r="E88" s="8">
        <v>19.728851318</v>
      </c>
      <c r="F88" s="8">
        <v>20.51817703</v>
      </c>
      <c r="G88" s="8">
        <v>63.684623719999998</v>
      </c>
      <c r="H88" s="8">
        <v>41.057971950000002</v>
      </c>
      <c r="I88" s="8">
        <v>39.055511475000003</v>
      </c>
      <c r="J88" s="8">
        <v>73.104522709999998</v>
      </c>
      <c r="K88" s="8">
        <v>11.661718369000001</v>
      </c>
      <c r="L88" s="8">
        <v>11.172176361</v>
      </c>
      <c r="M88" s="8">
        <v>98.004516601999995</v>
      </c>
      <c r="N88" s="8">
        <v>16.673519134999999</v>
      </c>
      <c r="O88" s="8">
        <v>13.75992012</v>
      </c>
      <c r="P88" s="8">
        <v>90.667129517000006</v>
      </c>
      <c r="Q88" s="8">
        <v>21.988986968999999</v>
      </c>
      <c r="R88" s="8">
        <v>13.668457030000001</v>
      </c>
      <c r="S88" s="8">
        <v>65.139846800000001</v>
      </c>
      <c r="T88" s="8">
        <v>19.603137969999999</v>
      </c>
      <c r="U88" s="8">
        <v>26.072454449999999</v>
      </c>
      <c r="V88" s="8">
        <v>71.840278624999996</v>
      </c>
      <c r="W88" s="8">
        <v>76.116409301999994</v>
      </c>
      <c r="X88" s="8">
        <v>10.535930634</v>
      </c>
      <c r="Y88" s="8">
        <v>9.0236272809999996</v>
      </c>
      <c r="Z88" s="8">
        <v>60.591690059999998</v>
      </c>
      <c r="AA88" s="8">
        <v>-4.0211722254999999E-2</v>
      </c>
      <c r="AB88" s="8">
        <v>-1.4895205385999999E-2</v>
      </c>
      <c r="AC88" s="8">
        <v>68.938636779999996</v>
      </c>
      <c r="AD88" s="8">
        <v>10.422618866000001</v>
      </c>
      <c r="AE88" s="8">
        <v>13.314304352000001</v>
      </c>
      <c r="AF88" s="8">
        <v>69.979957580000004</v>
      </c>
      <c r="AG88" s="8">
        <v>12.6888504</v>
      </c>
      <c r="AH88" s="8">
        <v>16.606163025000001</v>
      </c>
      <c r="AI88" s="8">
        <v>53.487983704000001</v>
      </c>
      <c r="AJ88" s="8">
        <v>21.25925827</v>
      </c>
      <c r="AK88" s="8">
        <v>22.521413803000002</v>
      </c>
      <c r="AL88" s="8">
        <v>51.366355896000002</v>
      </c>
      <c r="AM88" s="8"/>
      <c r="AN88" s="8"/>
      <c r="AO88" s="8"/>
      <c r="AP88" s="42">
        <v>43681.25</v>
      </c>
      <c r="AQ88" s="8" t="s">
        <v>230</v>
      </c>
      <c r="AR88" s="8">
        <v>10580.751953000001</v>
      </c>
      <c r="AS88" s="8">
        <v>4.8372708260000001E-2</v>
      </c>
      <c r="AT88" s="8">
        <v>-4.2697973548999998E-2</v>
      </c>
      <c r="AU88" s="8">
        <v>57.725921630999999</v>
      </c>
      <c r="AV88" s="8">
        <v>63.791641239999997</v>
      </c>
      <c r="AW88" s="8">
        <v>90.731689450000005</v>
      </c>
      <c r="AX88" s="8">
        <v>19.850017548</v>
      </c>
      <c r="AY88" s="8">
        <v>21.37852097</v>
      </c>
      <c r="AZ88" s="8">
        <v>81.827705379999998</v>
      </c>
      <c r="BA88" s="8">
        <v>18.937797545999999</v>
      </c>
      <c r="BB88" s="8">
        <v>21.25800705</v>
      </c>
      <c r="BC88" s="8">
        <v>76.752243039999996</v>
      </c>
      <c r="BD88" s="8">
        <v>43.573501587000003</v>
      </c>
      <c r="BE88" s="8">
        <v>36.418151854999998</v>
      </c>
      <c r="BF88" s="8">
        <v>70.508949279999996</v>
      </c>
      <c r="BG88" s="8">
        <v>74.218627929999997</v>
      </c>
      <c r="BH88" s="8">
        <v>46.019592289999999</v>
      </c>
      <c r="BI88" s="8">
        <v>306.36181641000002</v>
      </c>
      <c r="BJ88" s="8">
        <v>1389.7957759999999</v>
      </c>
      <c r="BK88" s="8">
        <v>95.567726135000001</v>
      </c>
      <c r="BL88" s="8"/>
      <c r="BM88" s="8"/>
    </row>
    <row r="89" spans="2:65" x14ac:dyDescent="0.25">
      <c r="B89" s="2">
        <v>43681.291666666664</v>
      </c>
      <c r="C89" s="1" t="s">
        <v>231</v>
      </c>
      <c r="D89" s="8">
        <v>10579.114258</v>
      </c>
      <c r="E89" s="8">
        <v>19.684295654</v>
      </c>
      <c r="F89" s="8">
        <v>20.576354980000001</v>
      </c>
      <c r="G89" s="8">
        <v>63.44463348</v>
      </c>
      <c r="H89" s="8">
        <v>41.158435820000001</v>
      </c>
      <c r="I89" s="8">
        <v>39.338356017999999</v>
      </c>
      <c r="J89" s="8">
        <v>72.914337160000002</v>
      </c>
      <c r="K89" s="8">
        <v>11.707938194</v>
      </c>
      <c r="L89" s="8">
        <v>11.253400803</v>
      </c>
      <c r="M89" s="8">
        <v>98.061798096000004</v>
      </c>
      <c r="N89" s="8">
        <v>16.644197464000001</v>
      </c>
      <c r="O89" s="8">
        <v>13.851062775000001</v>
      </c>
      <c r="P89" s="8">
        <v>90.659225464000002</v>
      </c>
      <c r="Q89" s="8">
        <v>22.094835281000002</v>
      </c>
      <c r="R89" s="8">
        <v>13.714462279999999</v>
      </c>
      <c r="S89" s="8">
        <v>65.017761230000005</v>
      </c>
      <c r="T89" s="8">
        <v>19.863803864000001</v>
      </c>
      <c r="U89" s="8">
        <v>26.113286970000001</v>
      </c>
      <c r="V89" s="8">
        <v>71.719299316000004</v>
      </c>
      <c r="W89" s="8">
        <v>76.063262938999998</v>
      </c>
      <c r="X89" s="8">
        <v>10.507473945999999</v>
      </c>
      <c r="Y89" s="8">
        <v>8.9598245619999997</v>
      </c>
      <c r="Z89" s="8">
        <v>60.411880490000001</v>
      </c>
      <c r="AA89" s="8">
        <v>-4.0402673185000001E-2</v>
      </c>
      <c r="AB89" s="8">
        <v>-1.5031565912E-2</v>
      </c>
      <c r="AC89" s="8">
        <v>68.774719238000003</v>
      </c>
      <c r="AD89" s="8">
        <v>10.462511063000001</v>
      </c>
      <c r="AE89" s="8">
        <v>13.347875595</v>
      </c>
      <c r="AF89" s="8">
        <v>69.992156980000004</v>
      </c>
      <c r="AG89" s="8">
        <v>12.72705936</v>
      </c>
      <c r="AH89" s="8">
        <v>16.583265305000001</v>
      </c>
      <c r="AI89" s="8">
        <v>53.274703979000002</v>
      </c>
      <c r="AJ89" s="8">
        <v>21.267856598000002</v>
      </c>
      <c r="AK89" s="8">
        <v>22.539947510000001</v>
      </c>
      <c r="AL89" s="8">
        <v>51.194194793999998</v>
      </c>
      <c r="AM89" s="8"/>
      <c r="AN89" s="8"/>
      <c r="AO89" s="8"/>
      <c r="AP89" s="42">
        <v>43681.291666666664</v>
      </c>
      <c r="AQ89" s="8" t="s">
        <v>231</v>
      </c>
      <c r="AR89" s="8">
        <v>10579.114258</v>
      </c>
      <c r="AS89" s="8">
        <v>4.931668937E-2</v>
      </c>
      <c r="AT89" s="8">
        <v>-4.1491158307000002E-2</v>
      </c>
      <c r="AU89" s="8">
        <v>57.524074554000002</v>
      </c>
      <c r="AV89" s="8">
        <v>63.654411320000001</v>
      </c>
      <c r="AW89" s="8">
        <v>90.624298100000004</v>
      </c>
      <c r="AX89" s="8">
        <v>20.145875930999999</v>
      </c>
      <c r="AY89" s="8">
        <v>21.94440079</v>
      </c>
      <c r="AZ89" s="8">
        <v>81.975967409999996</v>
      </c>
      <c r="BA89" s="8">
        <v>18.826045990000001</v>
      </c>
      <c r="BB89" s="8">
        <v>21.571628570000001</v>
      </c>
      <c r="BC89" s="8">
        <v>77.450637819999997</v>
      </c>
      <c r="BD89" s="8">
        <v>44.310329437</v>
      </c>
      <c r="BE89" s="8">
        <v>36.235176086000003</v>
      </c>
      <c r="BF89" s="8">
        <v>70.435302734000004</v>
      </c>
      <c r="BG89" s="8">
        <v>74.042648314999994</v>
      </c>
      <c r="BH89" s="8">
        <v>45.724246979999997</v>
      </c>
      <c r="BI89" s="8">
        <v>307.18988037000003</v>
      </c>
      <c r="BJ89" s="8">
        <v>1391.8298339999999</v>
      </c>
      <c r="BK89" s="8">
        <v>95.52734375</v>
      </c>
      <c r="BL89" s="8"/>
      <c r="BM89" s="8"/>
    </row>
    <row r="90" spans="2:65" x14ac:dyDescent="0.25">
      <c r="B90" s="2">
        <v>43681.333333333336</v>
      </c>
      <c r="C90" s="1" t="s">
        <v>232</v>
      </c>
      <c r="D90" s="8">
        <v>10581.011719</v>
      </c>
      <c r="E90" s="8">
        <v>19.695308685000001</v>
      </c>
      <c r="F90" s="8">
        <v>20.73061371</v>
      </c>
      <c r="G90" s="8">
        <v>63.36270142</v>
      </c>
      <c r="H90" s="8">
        <v>41.355281830000003</v>
      </c>
      <c r="I90" s="8">
        <v>39.575428008999999</v>
      </c>
      <c r="J90" s="8">
        <v>72.92124939</v>
      </c>
      <c r="K90" s="8">
        <v>11.725707054000001</v>
      </c>
      <c r="L90" s="8">
        <v>11.290197372</v>
      </c>
      <c r="M90" s="8">
        <v>98.007644653</v>
      </c>
      <c r="N90" s="8">
        <v>16.625879288</v>
      </c>
      <c r="O90" s="8">
        <v>13.865754128000001</v>
      </c>
      <c r="P90" s="8">
        <v>90.582946777000004</v>
      </c>
      <c r="Q90" s="8">
        <v>22.101463318</v>
      </c>
      <c r="R90" s="8">
        <v>13.754875180000001</v>
      </c>
      <c r="S90" s="8">
        <v>65.011169429999995</v>
      </c>
      <c r="T90" s="8">
        <v>20.063358307000001</v>
      </c>
      <c r="U90" s="8">
        <v>26.23674011</v>
      </c>
      <c r="V90" s="8">
        <v>71.697982788000004</v>
      </c>
      <c r="W90" s="8">
        <v>76.066345214999998</v>
      </c>
      <c r="X90" s="8">
        <v>10.559505463000001</v>
      </c>
      <c r="Y90" s="8">
        <v>8.9936571119999993</v>
      </c>
      <c r="Z90" s="8">
        <v>60.422157290000001</v>
      </c>
      <c r="AA90" s="8">
        <v>-4.0554627776000003E-2</v>
      </c>
      <c r="AB90" s="8">
        <v>-1.47948917E-2</v>
      </c>
      <c r="AC90" s="8">
        <v>68.668426514000004</v>
      </c>
      <c r="AD90" s="8">
        <v>10.492290497000001</v>
      </c>
      <c r="AE90" s="8">
        <v>13.355545998</v>
      </c>
      <c r="AF90" s="8">
        <v>69.785018919999999</v>
      </c>
      <c r="AG90" s="8">
        <v>12.752017970000001</v>
      </c>
      <c r="AH90" s="8">
        <v>16.543426514</v>
      </c>
      <c r="AI90" s="8">
        <v>53.231628418</v>
      </c>
      <c r="AJ90" s="8">
        <v>21.298377990999999</v>
      </c>
      <c r="AK90" s="8">
        <v>22.627815247000001</v>
      </c>
      <c r="AL90" s="8">
        <v>51.216281891000001</v>
      </c>
      <c r="AM90" s="8"/>
      <c r="AN90" s="8"/>
      <c r="AO90" s="8"/>
      <c r="AP90" s="42">
        <v>43681.333333333336</v>
      </c>
      <c r="AQ90" s="8" t="s">
        <v>232</v>
      </c>
      <c r="AR90" s="8">
        <v>10581.011719</v>
      </c>
      <c r="AS90" s="8">
        <v>5.0087697799999997E-2</v>
      </c>
      <c r="AT90" s="8">
        <v>-4.1490919889999998E-2</v>
      </c>
      <c r="AU90" s="8">
        <v>57.568092346</v>
      </c>
      <c r="AV90" s="8">
        <v>63.693111420000001</v>
      </c>
      <c r="AW90" s="8">
        <v>90.718475339999998</v>
      </c>
      <c r="AX90" s="8">
        <v>20.467266082999998</v>
      </c>
      <c r="AY90" s="8">
        <v>22.383214949999999</v>
      </c>
      <c r="AZ90" s="8">
        <v>82.15325928</v>
      </c>
      <c r="BA90" s="8">
        <v>19.376758575</v>
      </c>
      <c r="BB90" s="8">
        <v>21.945260999999999</v>
      </c>
      <c r="BC90" s="8">
        <v>77.547256469999994</v>
      </c>
      <c r="BD90" s="8">
        <v>44.773941039999997</v>
      </c>
      <c r="BE90" s="8">
        <v>36.041252135999997</v>
      </c>
      <c r="BF90" s="8">
        <v>70.569168090999995</v>
      </c>
      <c r="BG90" s="8">
        <v>74.070892334000007</v>
      </c>
      <c r="BH90" s="8">
        <v>45.715538019999997</v>
      </c>
      <c r="BI90" s="8">
        <v>307.81335448999999</v>
      </c>
      <c r="BJ90" s="8">
        <v>1393.7189940000001</v>
      </c>
      <c r="BK90" s="8">
        <v>95.391586304</v>
      </c>
      <c r="BL90" s="8"/>
      <c r="BM90" s="8"/>
    </row>
    <row r="91" spans="2:65" x14ac:dyDescent="0.25">
      <c r="B91" s="2">
        <v>43681.375</v>
      </c>
      <c r="C91" s="1" t="s">
        <v>233</v>
      </c>
      <c r="D91" s="8">
        <v>10581.435546999999</v>
      </c>
      <c r="E91" s="8">
        <v>19.673179626</v>
      </c>
      <c r="F91" s="8">
        <v>20.827793119999999</v>
      </c>
      <c r="G91" s="8">
        <v>63.664245610000002</v>
      </c>
      <c r="H91" s="8">
        <v>41.391220089999997</v>
      </c>
      <c r="I91" s="8">
        <v>39.69304657</v>
      </c>
      <c r="J91" s="8">
        <v>73.162826539999998</v>
      </c>
      <c r="K91" s="8">
        <v>11.737794876000001</v>
      </c>
      <c r="L91" s="8">
        <v>11.302532196</v>
      </c>
      <c r="M91" s="8">
        <v>97.877098083000007</v>
      </c>
      <c r="N91" s="8">
        <v>16.678585051999999</v>
      </c>
      <c r="O91" s="8">
        <v>13.91652298</v>
      </c>
      <c r="P91" s="8">
        <v>90.714103699000006</v>
      </c>
      <c r="Q91" s="8">
        <v>22.039508820000002</v>
      </c>
      <c r="R91" s="8">
        <v>13.74775505</v>
      </c>
      <c r="S91" s="8">
        <v>65.145416260000005</v>
      </c>
      <c r="T91" s="8">
        <v>20.209638596000001</v>
      </c>
      <c r="U91" s="8">
        <v>26.517448430000002</v>
      </c>
      <c r="V91" s="8">
        <v>71.894340514999996</v>
      </c>
      <c r="W91" s="8">
        <v>76.217483521000005</v>
      </c>
      <c r="X91" s="8">
        <v>10.589990616</v>
      </c>
      <c r="Y91" s="8">
        <v>9.0329952240000004</v>
      </c>
      <c r="Z91" s="8">
        <v>60.626358029999999</v>
      </c>
      <c r="AA91" s="8">
        <v>-3.9729259910000002E-2</v>
      </c>
      <c r="AB91" s="8">
        <v>-1.4109190549999999E-2</v>
      </c>
      <c r="AC91" s="8">
        <v>68.939926146999994</v>
      </c>
      <c r="AD91" s="8">
        <v>10.515689849999999</v>
      </c>
      <c r="AE91" s="8">
        <v>13.365730286</v>
      </c>
      <c r="AF91" s="8">
        <v>70.022003170000005</v>
      </c>
      <c r="AG91" s="8">
        <v>12.740537639999999</v>
      </c>
      <c r="AH91" s="8">
        <v>16.575702667000002</v>
      </c>
      <c r="AI91" s="8">
        <v>53.467445374</v>
      </c>
      <c r="AJ91" s="8">
        <v>21.297729491999998</v>
      </c>
      <c r="AK91" s="8">
        <v>22.649360656999999</v>
      </c>
      <c r="AL91" s="8">
        <v>51.409446715999998</v>
      </c>
      <c r="AM91" s="8"/>
      <c r="AN91" s="8"/>
      <c r="AO91" s="8"/>
      <c r="AP91" s="42">
        <v>43681.375</v>
      </c>
      <c r="AQ91" s="8" t="s">
        <v>233</v>
      </c>
      <c r="AR91" s="8">
        <v>10581.435546999999</v>
      </c>
      <c r="AS91" s="8">
        <v>4.9789421260000001E-2</v>
      </c>
      <c r="AT91" s="8">
        <v>-4.2850546539999999E-2</v>
      </c>
      <c r="AU91" s="8">
        <v>57.877891540999997</v>
      </c>
      <c r="AV91" s="8">
        <v>63.965019230000003</v>
      </c>
      <c r="AW91" s="8">
        <v>90.881523130000005</v>
      </c>
      <c r="AX91" s="8">
        <v>21.051750182999999</v>
      </c>
      <c r="AY91" s="8">
        <v>22.736942290000002</v>
      </c>
      <c r="AZ91" s="8">
        <v>81.985824579999999</v>
      </c>
      <c r="BA91" s="8">
        <v>19.515743256</v>
      </c>
      <c r="BB91" s="8">
        <v>21.798200609999999</v>
      </c>
      <c r="BC91" s="8">
        <v>76.831603999999999</v>
      </c>
      <c r="BD91" s="8">
        <v>44.681335449000002</v>
      </c>
      <c r="BE91" s="8">
        <v>35.944671630999999</v>
      </c>
      <c r="BF91" s="8">
        <v>70.804336547999995</v>
      </c>
      <c r="BG91" s="8">
        <v>74.257339478000006</v>
      </c>
      <c r="BH91" s="8">
        <v>46.105163570000002</v>
      </c>
      <c r="BI91" s="8">
        <v>306.68353271000001</v>
      </c>
      <c r="BJ91" s="8">
        <v>1391.264404</v>
      </c>
      <c r="BK91" s="8">
        <v>95.472297667999996</v>
      </c>
      <c r="BL91" s="8"/>
      <c r="BM91" s="8"/>
    </row>
    <row r="92" spans="2:65" x14ac:dyDescent="0.25">
      <c r="B92" s="2">
        <v>43681.416666666664</v>
      </c>
      <c r="C92" s="1" t="s">
        <v>234</v>
      </c>
      <c r="D92" s="8">
        <v>10580.683594</v>
      </c>
      <c r="E92" s="8">
        <v>19.721124649</v>
      </c>
      <c r="F92" s="8">
        <v>20.783473969999999</v>
      </c>
      <c r="G92" s="8">
        <v>63.851699830000001</v>
      </c>
      <c r="H92" s="8">
        <v>41.284614560000001</v>
      </c>
      <c r="I92" s="8">
        <v>39.516407012999998</v>
      </c>
      <c r="J92" s="8">
        <v>73.183349609999993</v>
      </c>
      <c r="K92" s="8">
        <v>11.72999954</v>
      </c>
      <c r="L92" s="8">
        <v>11.253264427</v>
      </c>
      <c r="M92" s="8">
        <v>97.853454589999998</v>
      </c>
      <c r="N92" s="8">
        <v>16.703304290999998</v>
      </c>
      <c r="O92" s="8">
        <v>13.880071640000001</v>
      </c>
      <c r="P92" s="8">
        <v>90.703056334999999</v>
      </c>
      <c r="Q92" s="8">
        <v>21.994527817000002</v>
      </c>
      <c r="R92" s="8">
        <v>13.738397600000001</v>
      </c>
      <c r="S92" s="8">
        <v>65.209518430000003</v>
      </c>
      <c r="T92" s="8">
        <v>20.059600830000001</v>
      </c>
      <c r="U92" s="8">
        <v>26.48320198</v>
      </c>
      <c r="V92" s="8">
        <v>71.969108582000004</v>
      </c>
      <c r="W92" s="8">
        <v>76.253257751000007</v>
      </c>
      <c r="X92" s="8">
        <v>10.467754363999999</v>
      </c>
      <c r="Y92" s="8">
        <v>8.9973621369999996</v>
      </c>
      <c r="Z92" s="8">
        <v>60.698837279999999</v>
      </c>
      <c r="AA92" s="8">
        <v>-3.8856029510000001E-2</v>
      </c>
      <c r="AB92" s="8">
        <v>-1.363424398E-2</v>
      </c>
      <c r="AC92" s="8">
        <v>69.085609435999999</v>
      </c>
      <c r="AD92" s="8">
        <v>10.455507278000001</v>
      </c>
      <c r="AE92" s="8">
        <v>13.335863113</v>
      </c>
      <c r="AF92" s="8">
        <v>70.090820309999998</v>
      </c>
      <c r="AG92" s="8">
        <v>12.72942924</v>
      </c>
      <c r="AH92" s="8">
        <v>16.652652740000001</v>
      </c>
      <c r="AI92" s="8">
        <v>53.687034607000001</v>
      </c>
      <c r="AJ92" s="8">
        <v>21.305332184000001</v>
      </c>
      <c r="AK92" s="8">
        <v>22.637802124</v>
      </c>
      <c r="AL92" s="8">
        <v>51.603279114000003</v>
      </c>
      <c r="AM92" s="8"/>
      <c r="AN92" s="8"/>
      <c r="AO92" s="8"/>
      <c r="AP92" s="42">
        <v>43681.416666666664</v>
      </c>
      <c r="AQ92" s="8" t="s">
        <v>234</v>
      </c>
      <c r="AR92" s="8">
        <v>10580.683594</v>
      </c>
      <c r="AS92" s="8">
        <v>4.8947378989999998E-2</v>
      </c>
      <c r="AT92" s="8">
        <v>-4.4034134597000001E-2</v>
      </c>
      <c r="AU92" s="8">
        <v>57.962760924999998</v>
      </c>
      <c r="AV92" s="8">
        <v>64.010490419999996</v>
      </c>
      <c r="AW92" s="8">
        <v>90.743637079999999</v>
      </c>
      <c r="AX92" s="8">
        <v>20.800758362</v>
      </c>
      <c r="AY92" s="8">
        <v>22.25995636</v>
      </c>
      <c r="AZ92" s="8">
        <v>81.761642460000004</v>
      </c>
      <c r="BA92" s="8">
        <v>18.944709778</v>
      </c>
      <c r="BB92" s="8">
        <v>21.342882159999998</v>
      </c>
      <c r="BC92" s="8">
        <v>76.732376099999996</v>
      </c>
      <c r="BD92" s="8">
        <v>44.503852844000001</v>
      </c>
      <c r="BE92" s="8">
        <v>36.255676270000002</v>
      </c>
      <c r="BF92" s="8">
        <v>70.786064147999994</v>
      </c>
      <c r="BG92" s="8">
        <v>74.323631286999998</v>
      </c>
      <c r="BH92" s="8">
        <v>46.295375819999997</v>
      </c>
      <c r="BI92" s="8">
        <v>305.69671631</v>
      </c>
      <c r="BJ92" s="8">
        <v>1388.5211179999999</v>
      </c>
      <c r="BK92" s="8">
        <v>95.570991516000007</v>
      </c>
      <c r="BL92" s="8"/>
      <c r="BM92" s="8"/>
    </row>
    <row r="93" spans="2:65" x14ac:dyDescent="0.25">
      <c r="B93" s="2">
        <v>43681.458333333336</v>
      </c>
      <c r="C93" s="1" t="s">
        <v>235</v>
      </c>
      <c r="D93" s="8">
        <v>10582.9375</v>
      </c>
      <c r="E93" s="8">
        <v>19.687244414999999</v>
      </c>
      <c r="F93" s="8">
        <v>20.777748110000001</v>
      </c>
      <c r="G93" s="8">
        <v>63.9544487</v>
      </c>
      <c r="H93" s="8">
        <v>41.269916530000003</v>
      </c>
      <c r="I93" s="8">
        <v>39.496139526</v>
      </c>
      <c r="J93" s="8">
        <v>73.225250239999994</v>
      </c>
      <c r="K93" s="8">
        <v>11.727270126000001</v>
      </c>
      <c r="L93" s="8">
        <v>11.243747710999999</v>
      </c>
      <c r="M93" s="8">
        <v>97.822967528999996</v>
      </c>
      <c r="N93" s="8">
        <v>16.711692809999999</v>
      </c>
      <c r="O93" s="8">
        <v>13.865588188</v>
      </c>
      <c r="P93" s="8">
        <v>90.673065186000002</v>
      </c>
      <c r="Q93" s="8">
        <v>21.940612793</v>
      </c>
      <c r="R93" s="8">
        <v>13.71088791</v>
      </c>
      <c r="S93" s="8">
        <v>65.249511720000001</v>
      </c>
      <c r="T93" s="8">
        <v>20.061208725</v>
      </c>
      <c r="U93" s="8">
        <v>26.48692703</v>
      </c>
      <c r="V93" s="8">
        <v>72.048187256000006</v>
      </c>
      <c r="W93" s="8">
        <v>76.265289307000003</v>
      </c>
      <c r="X93" s="8">
        <v>10.440976143</v>
      </c>
      <c r="Y93" s="8">
        <v>9.0278778079999995</v>
      </c>
      <c r="Z93" s="8">
        <v>60.74430847</v>
      </c>
      <c r="AA93" s="8">
        <v>-3.8897756487000001E-2</v>
      </c>
      <c r="AB93" s="8">
        <v>-1.388070546E-2</v>
      </c>
      <c r="AC93" s="8">
        <v>69.135108947999996</v>
      </c>
      <c r="AD93" s="8">
        <v>10.421545982</v>
      </c>
      <c r="AE93" s="8">
        <v>13.336496352999999</v>
      </c>
      <c r="AF93" s="8">
        <v>70.125358579999997</v>
      </c>
      <c r="AG93" s="8">
        <v>12.73044968</v>
      </c>
      <c r="AH93" s="8">
        <v>16.757633209000002</v>
      </c>
      <c r="AI93" s="8">
        <v>53.765335082999997</v>
      </c>
      <c r="AJ93" s="8">
        <v>21.328023910999999</v>
      </c>
      <c r="AK93" s="8">
        <v>22.700437546</v>
      </c>
      <c r="AL93" s="8">
        <v>51.698204040999997</v>
      </c>
      <c r="AM93" s="8"/>
      <c r="AN93" s="8"/>
      <c r="AO93" s="8"/>
      <c r="AP93" s="42">
        <v>43681.458333333336</v>
      </c>
      <c r="AQ93" s="8" t="s">
        <v>235</v>
      </c>
      <c r="AR93" s="8">
        <v>10582.9375</v>
      </c>
      <c r="AS93" s="8">
        <v>4.7990031539999999E-2</v>
      </c>
      <c r="AT93" s="8">
        <v>-4.5365791767999999E-2</v>
      </c>
      <c r="AU93" s="8">
        <v>57.967987061000002</v>
      </c>
      <c r="AV93" s="8">
        <v>63.980091090000002</v>
      </c>
      <c r="AW93" s="8">
        <v>90.536834720000002</v>
      </c>
      <c r="AX93" s="8">
        <v>20.606575012</v>
      </c>
      <c r="AY93" s="8">
        <v>22.09635162</v>
      </c>
      <c r="AZ93" s="8">
        <v>81.694427489999995</v>
      </c>
      <c r="BA93" s="8">
        <v>18.710098266999999</v>
      </c>
      <c r="BB93" s="8">
        <v>21.15728378</v>
      </c>
      <c r="BC93" s="8">
        <v>76.653900149999998</v>
      </c>
      <c r="BD93" s="8">
        <v>44.277084350999999</v>
      </c>
      <c r="BE93" s="8">
        <v>36.521587371999999</v>
      </c>
      <c r="BF93" s="8">
        <v>70.766311646000005</v>
      </c>
      <c r="BG93" s="8">
        <v>74.386627196999996</v>
      </c>
      <c r="BH93" s="8">
        <v>46.38580322</v>
      </c>
      <c r="BI93" s="8">
        <v>305.45080566000001</v>
      </c>
      <c r="BJ93" s="8">
        <v>1388.0600589999999</v>
      </c>
      <c r="BK93" s="8">
        <v>95.639968871999997</v>
      </c>
      <c r="BL93" s="8"/>
      <c r="BM93" s="8"/>
    </row>
    <row r="94" spans="2:65" x14ac:dyDescent="0.25">
      <c r="B94" s="2">
        <v>43681.5</v>
      </c>
      <c r="C94" s="1" t="s">
        <v>236</v>
      </c>
      <c r="D94" s="8">
        <v>10580.936523</v>
      </c>
      <c r="E94" s="8">
        <v>19.708072661999999</v>
      </c>
      <c r="F94" s="8">
        <v>20.771720890000001</v>
      </c>
      <c r="G94" s="8">
        <v>63.899528500000002</v>
      </c>
      <c r="H94" s="8">
        <v>41.146003720000003</v>
      </c>
      <c r="I94" s="8">
        <v>39.433929442999997</v>
      </c>
      <c r="J94" s="8">
        <v>73.270462039999998</v>
      </c>
      <c r="K94" s="8">
        <v>11.724600792</v>
      </c>
      <c r="L94" s="8">
        <v>11.236149788000001</v>
      </c>
      <c r="M94" s="8">
        <v>97.812454224000007</v>
      </c>
      <c r="N94" s="8">
        <v>16.720293044999998</v>
      </c>
      <c r="O94" s="8">
        <v>13.855000496000001</v>
      </c>
      <c r="P94" s="8">
        <v>90.614746093999997</v>
      </c>
      <c r="Q94" s="8">
        <v>21.928869247000002</v>
      </c>
      <c r="R94" s="8">
        <v>13.712825779999999</v>
      </c>
      <c r="S94" s="8">
        <v>65.206634519999994</v>
      </c>
      <c r="T94" s="8">
        <v>19.986186980999999</v>
      </c>
      <c r="U94" s="8">
        <v>26.453502660000002</v>
      </c>
      <c r="V94" s="8">
        <v>71.970916747999993</v>
      </c>
      <c r="W94" s="8">
        <v>76.289413452000005</v>
      </c>
      <c r="X94" s="8">
        <v>10.382873535</v>
      </c>
      <c r="Y94" s="8">
        <v>9.0257844919999997</v>
      </c>
      <c r="Z94" s="8">
        <v>60.708312990000003</v>
      </c>
      <c r="AA94" s="8">
        <v>-3.9366982877000002E-2</v>
      </c>
      <c r="AB94" s="8">
        <v>-1.432308834E-2</v>
      </c>
      <c r="AC94" s="8">
        <v>69.150047302000004</v>
      </c>
      <c r="AD94" s="8">
        <v>10.434951782000001</v>
      </c>
      <c r="AE94" s="8">
        <v>13.330229759</v>
      </c>
      <c r="AF94" s="8">
        <v>70.253448489999997</v>
      </c>
      <c r="AG94" s="8">
        <v>12.793457030000001</v>
      </c>
      <c r="AH94" s="8">
        <v>16.743461609000001</v>
      </c>
      <c r="AI94" s="8">
        <v>53.771762848000002</v>
      </c>
      <c r="AJ94" s="8">
        <v>21.205661773999999</v>
      </c>
      <c r="AK94" s="8">
        <v>22.512804031000002</v>
      </c>
      <c r="AL94" s="8">
        <v>51.705108643000003</v>
      </c>
      <c r="AM94" s="8"/>
      <c r="AN94" s="8"/>
      <c r="AO94" s="8"/>
      <c r="AP94" s="42">
        <v>43681.5</v>
      </c>
      <c r="AQ94" s="8" t="s">
        <v>236</v>
      </c>
      <c r="AR94" s="8">
        <v>10580.936523</v>
      </c>
      <c r="AS94" s="8">
        <v>4.7399103599999999E-2</v>
      </c>
      <c r="AT94" s="8">
        <v>-4.6339690689999997E-2</v>
      </c>
      <c r="AU94" s="8">
        <v>57.993911742999998</v>
      </c>
      <c r="AV94" s="8">
        <v>63.978454589999998</v>
      </c>
      <c r="AW94" s="8">
        <v>90.545173649999995</v>
      </c>
      <c r="AX94" s="8">
        <v>20.276744842999999</v>
      </c>
      <c r="AY94" s="8">
        <v>21.673906330000001</v>
      </c>
      <c r="AZ94" s="8">
        <v>81.624649050000002</v>
      </c>
      <c r="BA94" s="8">
        <v>18.42257309</v>
      </c>
      <c r="BB94" s="8">
        <v>20.82060242</v>
      </c>
      <c r="BC94" s="8">
        <v>76.607254030000007</v>
      </c>
      <c r="BD94" s="8">
        <v>43.876914978000002</v>
      </c>
      <c r="BE94" s="8">
        <v>36.829711914000001</v>
      </c>
      <c r="BF94" s="8">
        <v>70.763442992999998</v>
      </c>
      <c r="BG94" s="8">
        <v>74.446548461999996</v>
      </c>
      <c r="BH94" s="8">
        <v>46.417942050000001</v>
      </c>
      <c r="BI94" s="8">
        <v>305.01605224999997</v>
      </c>
      <c r="BJ94" s="8">
        <v>1386.369385</v>
      </c>
      <c r="BK94" s="8">
        <v>95.678161621000001</v>
      </c>
      <c r="BL94" s="8"/>
      <c r="BM94" s="8"/>
    </row>
    <row r="95" spans="2:65" x14ac:dyDescent="0.25">
      <c r="B95" s="2">
        <v>43681.541666666664</v>
      </c>
      <c r="C95" s="1" t="s">
        <v>237</v>
      </c>
      <c r="D95" s="8">
        <v>10581.546875</v>
      </c>
      <c r="E95" s="8">
        <v>19.680257796999999</v>
      </c>
      <c r="F95" s="8">
        <v>20.71207047</v>
      </c>
      <c r="G95" s="8">
        <v>63.87835312</v>
      </c>
      <c r="H95" s="8">
        <v>41.11014557</v>
      </c>
      <c r="I95" s="8">
        <v>39.376884459999999</v>
      </c>
      <c r="J95" s="8">
        <v>73.228126529999997</v>
      </c>
      <c r="K95" s="8">
        <v>11.720166206</v>
      </c>
      <c r="L95" s="8">
        <v>11.236989975</v>
      </c>
      <c r="M95" s="8">
        <v>97.836654663000004</v>
      </c>
      <c r="N95" s="8">
        <v>16.716140747000001</v>
      </c>
      <c r="O95" s="8">
        <v>13.854587555</v>
      </c>
      <c r="P95" s="8">
        <v>90.596328735</v>
      </c>
      <c r="Q95" s="8">
        <v>21.908554077000002</v>
      </c>
      <c r="R95" s="8">
        <v>13.71314621</v>
      </c>
      <c r="S95" s="8">
        <v>65.206176760000005</v>
      </c>
      <c r="T95" s="8">
        <v>19.937629699999999</v>
      </c>
      <c r="U95" s="8">
        <v>26.408514019999998</v>
      </c>
      <c r="V95" s="8">
        <v>71.941734314000001</v>
      </c>
      <c r="W95" s="8">
        <v>76.272460937999995</v>
      </c>
      <c r="X95" s="8">
        <v>10.358337402</v>
      </c>
      <c r="Y95" s="8">
        <v>9.038869858</v>
      </c>
      <c r="Z95" s="8">
        <v>60.699432369999997</v>
      </c>
      <c r="AA95" s="8">
        <v>-3.9646394550999997E-2</v>
      </c>
      <c r="AB95" s="8">
        <v>-1.4604990371E-2</v>
      </c>
      <c r="AC95" s="8">
        <v>69.179595946999996</v>
      </c>
      <c r="AD95" s="8">
        <v>10.400865554999999</v>
      </c>
      <c r="AE95" s="8">
        <v>13.322208405</v>
      </c>
      <c r="AF95" s="8">
        <v>70.362304690000002</v>
      </c>
      <c r="AG95" s="8">
        <v>12.76748562</v>
      </c>
      <c r="AH95" s="8">
        <v>16.708667755</v>
      </c>
      <c r="AI95" s="8">
        <v>53.760257721000002</v>
      </c>
      <c r="AJ95" s="8">
        <v>21.176025391</v>
      </c>
      <c r="AK95" s="8">
        <v>22.487386702999999</v>
      </c>
      <c r="AL95" s="8">
        <v>51.652652740000001</v>
      </c>
      <c r="AM95" s="8"/>
      <c r="AN95" s="8"/>
      <c r="AO95" s="8"/>
      <c r="AP95" s="42">
        <v>43681.541666666664</v>
      </c>
      <c r="AQ95" s="8" t="s">
        <v>237</v>
      </c>
      <c r="AR95" s="8">
        <v>10581.546875</v>
      </c>
      <c r="AS95" s="8">
        <v>4.6956785020000003E-2</v>
      </c>
      <c r="AT95" s="8">
        <v>-4.7129377719999997E-2</v>
      </c>
      <c r="AU95" s="8">
        <v>57.963111877000003</v>
      </c>
      <c r="AV95" s="8">
        <v>63.941711429999998</v>
      </c>
      <c r="AW95" s="8">
        <v>90.488739010000003</v>
      </c>
      <c r="AX95" s="8">
        <v>20.072944640999999</v>
      </c>
      <c r="AY95" s="8">
        <v>21.577270510000002</v>
      </c>
      <c r="AZ95" s="8">
        <v>81.733383180000004</v>
      </c>
      <c r="BA95" s="8">
        <v>18.362491607999999</v>
      </c>
      <c r="BB95" s="8">
        <v>20.891632080000001</v>
      </c>
      <c r="BC95" s="8">
        <v>76.610504149999997</v>
      </c>
      <c r="BD95" s="8">
        <v>43.666240692000002</v>
      </c>
      <c r="BE95" s="8">
        <v>37.031394958</v>
      </c>
      <c r="BF95" s="8">
        <v>70.784927367999998</v>
      </c>
      <c r="BG95" s="8">
        <v>74.458328246999997</v>
      </c>
      <c r="BH95" s="8">
        <v>46.398483280000001</v>
      </c>
      <c r="BI95" s="8">
        <v>305.12820434999998</v>
      </c>
      <c r="BJ95" s="8">
        <v>1386.8989260000001</v>
      </c>
      <c r="BK95" s="8">
        <v>95.684631347999996</v>
      </c>
      <c r="BL95" s="8"/>
      <c r="BM95" s="8"/>
    </row>
    <row r="96" spans="2:65" x14ac:dyDescent="0.25">
      <c r="B96" s="2">
        <v>43681.583333333336</v>
      </c>
      <c r="C96" s="1" t="s">
        <v>238</v>
      </c>
      <c r="D96" s="8">
        <v>10581.453125</v>
      </c>
      <c r="E96" s="8">
        <v>19.706773758000001</v>
      </c>
      <c r="F96" s="8">
        <v>20.757818220000001</v>
      </c>
      <c r="G96" s="8">
        <v>63.925548550000002</v>
      </c>
      <c r="H96" s="8">
        <v>41.147010799999997</v>
      </c>
      <c r="I96" s="8">
        <v>39.400856017999999</v>
      </c>
      <c r="J96" s="8">
        <v>73.278167719999999</v>
      </c>
      <c r="K96" s="8">
        <v>11.717600822</v>
      </c>
      <c r="L96" s="8">
        <v>11.235470771999999</v>
      </c>
      <c r="M96" s="8">
        <v>97.838645935000002</v>
      </c>
      <c r="N96" s="8">
        <v>16.746315001999999</v>
      </c>
      <c r="O96" s="8">
        <v>13.876252173999999</v>
      </c>
      <c r="P96" s="8">
        <v>90.658317565999994</v>
      </c>
      <c r="Q96" s="8">
        <v>21.935863495</v>
      </c>
      <c r="R96" s="8">
        <v>13.71382427</v>
      </c>
      <c r="S96" s="8">
        <v>65.257858279999994</v>
      </c>
      <c r="T96" s="8">
        <v>19.963096619000002</v>
      </c>
      <c r="U96" s="8">
        <v>26.372917180000002</v>
      </c>
      <c r="V96" s="8">
        <v>71.949996949999999</v>
      </c>
      <c r="W96" s="8">
        <v>76.254440308</v>
      </c>
      <c r="X96" s="8">
        <v>10.415361404</v>
      </c>
      <c r="Y96" s="8">
        <v>9.1128368379999998</v>
      </c>
      <c r="Z96" s="8">
        <v>60.7404747</v>
      </c>
      <c r="AA96" s="8">
        <v>-3.9644688368000003E-2</v>
      </c>
      <c r="AB96" s="8">
        <v>-1.4435114339000001E-2</v>
      </c>
      <c r="AC96" s="8">
        <v>69.17578125</v>
      </c>
      <c r="AD96" s="8">
        <v>10.398574828999999</v>
      </c>
      <c r="AE96" s="8">
        <v>13.333145141999999</v>
      </c>
      <c r="AF96" s="8">
        <v>70.337219239999996</v>
      </c>
      <c r="AG96" s="8">
        <v>12.761603360000001</v>
      </c>
      <c r="AH96" s="8">
        <v>16.693719863999998</v>
      </c>
      <c r="AI96" s="8">
        <v>53.775344849</v>
      </c>
      <c r="AJ96" s="8">
        <v>21.309738158999998</v>
      </c>
      <c r="AK96" s="8">
        <v>22.628482818999998</v>
      </c>
      <c r="AL96" s="8">
        <v>51.680679321</v>
      </c>
      <c r="AM96" s="8"/>
      <c r="AN96" s="8"/>
      <c r="AO96" s="8"/>
      <c r="AP96" s="42">
        <v>43681.583333333336</v>
      </c>
      <c r="AQ96" s="8" t="s">
        <v>238</v>
      </c>
      <c r="AR96" s="8">
        <v>10581.453125</v>
      </c>
      <c r="AS96" s="8">
        <v>4.6960502860000003E-2</v>
      </c>
      <c r="AT96" s="8">
        <v>-4.7109384089999998E-2</v>
      </c>
      <c r="AU96" s="8">
        <v>58.002380371000001</v>
      </c>
      <c r="AV96" s="8">
        <v>63.962181090000001</v>
      </c>
      <c r="AW96" s="8">
        <v>90.565399170000006</v>
      </c>
      <c r="AX96" s="8">
        <v>20.040409088000001</v>
      </c>
      <c r="AY96" s="8">
        <v>21.480848309999999</v>
      </c>
      <c r="AZ96" s="8">
        <v>81.71517944</v>
      </c>
      <c r="BA96" s="8">
        <v>18.424091339</v>
      </c>
      <c r="BB96" s="8">
        <v>20.852123259999999</v>
      </c>
      <c r="BC96" s="8">
        <v>76.649047850000002</v>
      </c>
      <c r="BD96" s="8">
        <v>43.462131499999998</v>
      </c>
      <c r="BE96" s="8">
        <v>36.988319396999998</v>
      </c>
      <c r="BF96" s="8">
        <v>70.817337035999998</v>
      </c>
      <c r="BG96" s="8">
        <v>74.532058715999995</v>
      </c>
      <c r="BH96" s="8">
        <v>46.415901179999999</v>
      </c>
      <c r="BI96" s="8">
        <v>305.07083130000001</v>
      </c>
      <c r="BJ96" s="8">
        <v>1386.7219239999999</v>
      </c>
      <c r="BK96" s="8">
        <v>95.66734314</v>
      </c>
      <c r="BL96" s="8"/>
      <c r="BM96" s="8"/>
    </row>
    <row r="97" spans="2:65" x14ac:dyDescent="0.25">
      <c r="B97" s="2">
        <v>43681.625</v>
      </c>
      <c r="C97" s="1" t="s">
        <v>239</v>
      </c>
      <c r="D97" s="8">
        <v>10580.832031</v>
      </c>
      <c r="E97" s="8">
        <v>19.706142426</v>
      </c>
      <c r="F97" s="8">
        <v>20.712486269999999</v>
      </c>
      <c r="G97" s="8">
        <v>63.906745909999998</v>
      </c>
      <c r="H97" s="8">
        <v>41.147148129999998</v>
      </c>
      <c r="I97" s="8">
        <v>39.303298949999999</v>
      </c>
      <c r="J97" s="8">
        <v>73.274749760000006</v>
      </c>
      <c r="K97" s="8">
        <v>11.710386275999999</v>
      </c>
      <c r="L97" s="8">
        <v>11.226496696</v>
      </c>
      <c r="M97" s="8">
        <v>97.872337341000005</v>
      </c>
      <c r="N97" s="8">
        <v>16.734704970999999</v>
      </c>
      <c r="O97" s="8">
        <v>13.847198486</v>
      </c>
      <c r="P97" s="8">
        <v>90.709259032999995</v>
      </c>
      <c r="Q97" s="8">
        <v>21.941947936999998</v>
      </c>
      <c r="R97" s="8">
        <v>13.69634724</v>
      </c>
      <c r="S97" s="8">
        <v>65.264053340000004</v>
      </c>
      <c r="T97" s="8">
        <v>19.918695450000001</v>
      </c>
      <c r="U97" s="8">
        <v>26.356262210000001</v>
      </c>
      <c r="V97" s="8">
        <v>71.998626709000007</v>
      </c>
      <c r="W97" s="8">
        <v>76.231369018999999</v>
      </c>
      <c r="X97" s="8">
        <v>10.410324097</v>
      </c>
      <c r="Y97" s="8">
        <v>9.1601638790000006</v>
      </c>
      <c r="Z97" s="8">
        <v>60.732505799999998</v>
      </c>
      <c r="AA97" s="8">
        <v>-3.9532158524000001E-2</v>
      </c>
      <c r="AB97" s="8">
        <v>-1.4538771472999999E-2</v>
      </c>
      <c r="AC97" s="8">
        <v>69.187683105000005</v>
      </c>
      <c r="AD97" s="8">
        <v>10.393249512000001</v>
      </c>
      <c r="AE97" s="8">
        <v>13.320421219</v>
      </c>
      <c r="AF97" s="8">
        <v>70.271255490000001</v>
      </c>
      <c r="AG97" s="8">
        <v>12.7768631</v>
      </c>
      <c r="AH97" s="8">
        <v>16.725835799999999</v>
      </c>
      <c r="AI97" s="8">
        <v>53.769607544000003</v>
      </c>
      <c r="AJ97" s="8">
        <v>21.345722198000001</v>
      </c>
      <c r="AK97" s="8">
        <v>22.696928024000002</v>
      </c>
      <c r="AL97" s="8">
        <v>51.690742493000002</v>
      </c>
      <c r="AM97" s="8"/>
      <c r="AN97" s="8"/>
      <c r="AO97" s="8"/>
      <c r="AP97" s="42">
        <v>43681.625</v>
      </c>
      <c r="AQ97" s="8" t="s">
        <v>239</v>
      </c>
      <c r="AR97" s="8">
        <v>10580.832031</v>
      </c>
      <c r="AS97" s="8">
        <v>4.6430297199999998E-2</v>
      </c>
      <c r="AT97" s="8">
        <v>-4.7818645835E-2</v>
      </c>
      <c r="AU97" s="8">
        <v>57.963638306</v>
      </c>
      <c r="AV97" s="8">
        <v>63.934959409999998</v>
      </c>
      <c r="AW97" s="8">
        <v>90.33140564</v>
      </c>
      <c r="AX97" s="8">
        <v>20.245302200000001</v>
      </c>
      <c r="AY97" s="8">
        <v>21.74771118</v>
      </c>
      <c r="AZ97" s="8">
        <v>81.668701170000006</v>
      </c>
      <c r="BA97" s="8">
        <v>18.367313384999999</v>
      </c>
      <c r="BB97" s="8">
        <v>20.79160881</v>
      </c>
      <c r="BC97" s="8">
        <v>76.655021669999996</v>
      </c>
      <c r="BD97" s="8">
        <v>43.469566344999997</v>
      </c>
      <c r="BE97" s="8">
        <v>37.228656768999997</v>
      </c>
      <c r="BF97" s="8">
        <v>70.768432617000002</v>
      </c>
      <c r="BG97" s="8">
        <v>74.488784789999997</v>
      </c>
      <c r="BH97" s="8">
        <v>46.414600370000002</v>
      </c>
      <c r="BI97" s="8">
        <v>305.06396483999998</v>
      </c>
      <c r="BJ97" s="8">
        <v>1386.855225</v>
      </c>
      <c r="BK97" s="8">
        <v>95.710281371999997</v>
      </c>
      <c r="BL97" s="8"/>
      <c r="BM97" s="8"/>
    </row>
    <row r="98" spans="2:65" x14ac:dyDescent="0.25">
      <c r="B98" s="2">
        <v>43681.666666666664</v>
      </c>
      <c r="C98" s="1" t="s">
        <v>240</v>
      </c>
      <c r="D98" s="8">
        <v>10580.369140999999</v>
      </c>
      <c r="E98" s="8">
        <v>19.626426696999999</v>
      </c>
      <c r="F98" s="8">
        <v>20.688262940000001</v>
      </c>
      <c r="G98" s="8">
        <v>63.798332209999998</v>
      </c>
      <c r="H98" s="8">
        <v>41.132514950000001</v>
      </c>
      <c r="I98" s="8">
        <v>39.390159607000001</v>
      </c>
      <c r="J98" s="8">
        <v>73.189941410000003</v>
      </c>
      <c r="K98" s="8">
        <v>11.726831435999999</v>
      </c>
      <c r="L98" s="8">
        <v>11.248014449999999</v>
      </c>
      <c r="M98" s="8">
        <v>97.904144286999994</v>
      </c>
      <c r="N98" s="8">
        <v>16.709817886</v>
      </c>
      <c r="O98" s="8">
        <v>13.868478775</v>
      </c>
      <c r="P98" s="8">
        <v>90.701980590999995</v>
      </c>
      <c r="Q98" s="8">
        <v>21.969369887999999</v>
      </c>
      <c r="R98" s="8">
        <v>13.71064091</v>
      </c>
      <c r="S98" s="8">
        <v>65.166305539999996</v>
      </c>
      <c r="T98" s="8">
        <v>19.951070785999999</v>
      </c>
      <c r="U98" s="8">
        <v>26.35129929</v>
      </c>
      <c r="V98" s="8">
        <v>71.935691833000007</v>
      </c>
      <c r="W98" s="8">
        <v>76.201293945000003</v>
      </c>
      <c r="X98" s="8">
        <v>10.412410736</v>
      </c>
      <c r="Y98" s="8">
        <v>9.1514453889999992</v>
      </c>
      <c r="Z98" s="8">
        <v>60.69820404</v>
      </c>
      <c r="AA98" s="8">
        <v>-3.9857961237E-2</v>
      </c>
      <c r="AB98" s="8">
        <v>-1.4954335056000001E-2</v>
      </c>
      <c r="AC98" s="8">
        <v>69.130691528</v>
      </c>
      <c r="AD98" s="8">
        <v>10.41728878</v>
      </c>
      <c r="AE98" s="8">
        <v>13.340215683</v>
      </c>
      <c r="AF98" s="8">
        <v>70.276870729999999</v>
      </c>
      <c r="AG98" s="8">
        <v>12.81189537</v>
      </c>
      <c r="AH98" s="8">
        <v>16.739397049000001</v>
      </c>
      <c r="AI98" s="8">
        <v>53.662803650000001</v>
      </c>
      <c r="AJ98" s="8">
        <v>21.337732315</v>
      </c>
      <c r="AK98" s="8">
        <v>22.689056396000002</v>
      </c>
      <c r="AL98" s="8">
        <v>51.550189971999998</v>
      </c>
      <c r="AM98" s="8"/>
      <c r="AN98" s="8"/>
      <c r="AO98" s="8"/>
      <c r="AP98" s="42">
        <v>43681.666666666664</v>
      </c>
      <c r="AQ98" s="8" t="s">
        <v>240</v>
      </c>
      <c r="AR98" s="8">
        <v>10580.369140999999</v>
      </c>
      <c r="AS98" s="8">
        <v>4.6352554109999999E-2</v>
      </c>
      <c r="AT98" s="8">
        <v>-4.783809185E-2</v>
      </c>
      <c r="AU98" s="8">
        <v>57.852737427000001</v>
      </c>
      <c r="AV98" s="8">
        <v>63.802558900000001</v>
      </c>
      <c r="AW98" s="8">
        <v>90.30690002</v>
      </c>
      <c r="AX98" s="8">
        <v>20.801132202000002</v>
      </c>
      <c r="AY98" s="8">
        <v>22.60597229</v>
      </c>
      <c r="AZ98" s="8">
        <v>81.744888309999993</v>
      </c>
      <c r="BA98" s="8">
        <v>19.016380309999999</v>
      </c>
      <c r="BB98" s="8">
        <v>21.259677889999999</v>
      </c>
      <c r="BC98" s="8">
        <v>76.655044559999993</v>
      </c>
      <c r="BD98" s="8">
        <v>43.673519134999999</v>
      </c>
      <c r="BE98" s="8">
        <v>37.209655761999997</v>
      </c>
      <c r="BF98" s="8">
        <v>70.737129210999996</v>
      </c>
      <c r="BG98" s="8">
        <v>74.403854370000005</v>
      </c>
      <c r="BH98" s="8">
        <v>46.299060820000001</v>
      </c>
      <c r="BI98" s="8">
        <v>305.45556641000002</v>
      </c>
      <c r="BJ98" s="8">
        <v>1388.102173</v>
      </c>
      <c r="BK98" s="8">
        <v>95.605728149000001</v>
      </c>
      <c r="BL98" s="8"/>
      <c r="BM98" s="8"/>
    </row>
    <row r="99" spans="2:65" x14ac:dyDescent="0.25">
      <c r="B99" s="2">
        <v>43681.708333333336</v>
      </c>
      <c r="C99" s="1" t="s">
        <v>241</v>
      </c>
      <c r="D99" s="8">
        <v>10581.132812</v>
      </c>
      <c r="E99" s="8">
        <v>19.687435149999999</v>
      </c>
      <c r="F99" s="8">
        <v>20.74446678</v>
      </c>
      <c r="G99" s="8">
        <v>63.799171450000003</v>
      </c>
      <c r="H99" s="8">
        <v>41.144203189999999</v>
      </c>
      <c r="I99" s="8">
        <v>39.425357818999998</v>
      </c>
      <c r="J99" s="8">
        <v>73.191986080000007</v>
      </c>
      <c r="K99" s="8">
        <v>11.723880768000001</v>
      </c>
      <c r="L99" s="8">
        <v>11.245352745</v>
      </c>
      <c r="M99" s="8">
        <v>97.901626586999996</v>
      </c>
      <c r="N99" s="8">
        <v>16.685913085999999</v>
      </c>
      <c r="O99" s="8">
        <v>13.868728638</v>
      </c>
      <c r="P99" s="8">
        <v>90.723022460999999</v>
      </c>
      <c r="Q99" s="8">
        <v>21.945514678999999</v>
      </c>
      <c r="R99" s="8">
        <v>13.71590233</v>
      </c>
      <c r="S99" s="8">
        <v>65.182220459999996</v>
      </c>
      <c r="T99" s="8">
        <v>19.979595184000001</v>
      </c>
      <c r="U99" s="8">
        <v>26.32576942</v>
      </c>
      <c r="V99" s="8">
        <v>71.890853882000002</v>
      </c>
      <c r="W99" s="8">
        <v>76.194702148000005</v>
      </c>
      <c r="X99" s="8">
        <v>10.441246033000001</v>
      </c>
      <c r="Y99" s="8">
        <v>9.1589317319999992</v>
      </c>
      <c r="Z99" s="8">
        <v>60.708793640000003</v>
      </c>
      <c r="AA99" s="8">
        <v>-3.9955038577000002E-2</v>
      </c>
      <c r="AB99" s="8">
        <v>-1.4808798208999999E-2</v>
      </c>
      <c r="AC99" s="8">
        <v>69.126510620000005</v>
      </c>
      <c r="AD99" s="8">
        <v>10.405990600999999</v>
      </c>
      <c r="AE99" s="8">
        <v>13.337175369000001</v>
      </c>
      <c r="AF99" s="8">
        <v>70.256011959999995</v>
      </c>
      <c r="AG99" s="8">
        <v>12.7811451</v>
      </c>
      <c r="AH99" s="8">
        <v>16.727998734</v>
      </c>
      <c r="AI99" s="8">
        <v>53.679824828999998</v>
      </c>
      <c r="AJ99" s="8">
        <v>21.340927124</v>
      </c>
      <c r="AK99" s="8">
        <v>22.664875031000001</v>
      </c>
      <c r="AL99" s="8">
        <v>51.575279236</v>
      </c>
      <c r="AM99" s="8"/>
      <c r="AN99" s="8"/>
      <c r="AO99" s="8"/>
      <c r="AP99" s="42">
        <v>43681.708333333336</v>
      </c>
      <c r="AQ99" s="8" t="s">
        <v>241</v>
      </c>
      <c r="AR99" s="8">
        <v>10581.132812</v>
      </c>
      <c r="AS99" s="8">
        <v>4.6747237439999999E-2</v>
      </c>
      <c r="AT99" s="8">
        <v>-4.7430679199999999E-2</v>
      </c>
      <c r="AU99" s="8">
        <v>57.886474608999997</v>
      </c>
      <c r="AV99" s="8">
        <v>63.86829376</v>
      </c>
      <c r="AW99" s="8">
        <v>90.502090449999997</v>
      </c>
      <c r="AX99" s="8">
        <v>20.355957030999999</v>
      </c>
      <c r="AY99" s="8">
        <v>21.88115311</v>
      </c>
      <c r="AZ99" s="8">
        <v>81.765701289999996</v>
      </c>
      <c r="BA99" s="8">
        <v>18.566162109</v>
      </c>
      <c r="BB99" s="8">
        <v>21.03536034</v>
      </c>
      <c r="BC99" s="8">
        <v>76.667800900000003</v>
      </c>
      <c r="BD99" s="8">
        <v>43.410835265999999</v>
      </c>
      <c r="BE99" s="8">
        <v>37.090709685999997</v>
      </c>
      <c r="BF99" s="8">
        <v>70.739273071</v>
      </c>
      <c r="BG99" s="8">
        <v>74.413955688000001</v>
      </c>
      <c r="BH99" s="8">
        <v>46.293777470000002</v>
      </c>
      <c r="BI99" s="8">
        <v>305.50604248000002</v>
      </c>
      <c r="BJ99" s="8">
        <v>1388.1857910000001</v>
      </c>
      <c r="BK99" s="8">
        <v>95.569793700999995</v>
      </c>
      <c r="BL99" s="8"/>
      <c r="BM99" s="8"/>
    </row>
    <row r="100" spans="2:65" x14ac:dyDescent="0.25">
      <c r="B100" s="2">
        <v>43681.75</v>
      </c>
      <c r="C100" s="1" t="s">
        <v>242</v>
      </c>
      <c r="D100" s="8">
        <v>10580.268555000001</v>
      </c>
      <c r="E100" s="8">
        <v>19.663549422999999</v>
      </c>
      <c r="F100" s="8">
        <v>20.805486680000001</v>
      </c>
      <c r="G100" s="8">
        <v>63.750415799999999</v>
      </c>
      <c r="H100" s="8">
        <v>41.247795099999998</v>
      </c>
      <c r="I100" s="8">
        <v>39.538337708</v>
      </c>
      <c r="J100" s="8">
        <v>73.157073969999999</v>
      </c>
      <c r="K100" s="8">
        <v>11.724769591999999</v>
      </c>
      <c r="L100" s="8">
        <v>11.263010025</v>
      </c>
      <c r="M100" s="8">
        <v>97.872039795000006</v>
      </c>
      <c r="N100" s="8">
        <v>16.707855224999999</v>
      </c>
      <c r="O100" s="8">
        <v>13.881430626</v>
      </c>
      <c r="P100" s="8">
        <v>90.655700683999996</v>
      </c>
      <c r="Q100" s="8">
        <v>21.958003997999999</v>
      </c>
      <c r="R100" s="8">
        <v>13.716365809999999</v>
      </c>
      <c r="S100" s="8">
        <v>65.176925659999995</v>
      </c>
      <c r="T100" s="8">
        <v>20.062000274999999</v>
      </c>
      <c r="U100" s="8">
        <v>26.3726387</v>
      </c>
      <c r="V100" s="8">
        <v>71.887695312000005</v>
      </c>
      <c r="W100" s="8">
        <v>76.181243895999998</v>
      </c>
      <c r="X100" s="8">
        <v>10.456291199000001</v>
      </c>
      <c r="Y100" s="8">
        <v>9.1311063770000001</v>
      </c>
      <c r="Z100" s="8">
        <v>60.679862980000003</v>
      </c>
      <c r="AA100" s="8">
        <v>-4.0124192833999997E-2</v>
      </c>
      <c r="AB100" s="8">
        <v>-1.4725514687999999E-2</v>
      </c>
      <c r="AC100" s="8">
        <v>69.083786011000001</v>
      </c>
      <c r="AD100" s="8">
        <v>10.431765556</v>
      </c>
      <c r="AE100" s="8">
        <v>13.352347374000001</v>
      </c>
      <c r="AF100" s="8">
        <v>70.212890619999996</v>
      </c>
      <c r="AG100" s="8">
        <v>12.738821980000001</v>
      </c>
      <c r="AH100" s="8">
        <v>16.71480751</v>
      </c>
      <c r="AI100" s="8">
        <v>53.620738983000003</v>
      </c>
      <c r="AJ100" s="8">
        <v>21.354576111</v>
      </c>
      <c r="AK100" s="8">
        <v>22.658618926999999</v>
      </c>
      <c r="AL100" s="8">
        <v>51.563270568999997</v>
      </c>
      <c r="AM100" s="8"/>
      <c r="AN100" s="8"/>
      <c r="AO100" s="8"/>
      <c r="AP100" s="42">
        <v>43681.75</v>
      </c>
      <c r="AQ100" s="8" t="s">
        <v>242</v>
      </c>
      <c r="AR100" s="8">
        <v>10580.268555000001</v>
      </c>
      <c r="AS100" s="8">
        <v>4.6974919740000003E-2</v>
      </c>
      <c r="AT100" s="8">
        <v>-4.7201029956E-2</v>
      </c>
      <c r="AU100" s="8">
        <v>57.854942321999999</v>
      </c>
      <c r="AV100" s="8">
        <v>63.834941860000001</v>
      </c>
      <c r="AW100" s="8">
        <v>90.509613040000005</v>
      </c>
      <c r="AX100" s="8">
        <v>20.351150513</v>
      </c>
      <c r="AY100" s="8">
        <v>21.930107119999999</v>
      </c>
      <c r="AZ100" s="8">
        <v>81.831146239999995</v>
      </c>
      <c r="BA100" s="8">
        <v>18.749814987000001</v>
      </c>
      <c r="BB100" s="8">
        <v>21.27505493</v>
      </c>
      <c r="BC100" s="8">
        <v>76.727828979999998</v>
      </c>
      <c r="BD100" s="8">
        <v>43.444236754999999</v>
      </c>
      <c r="BE100" s="8">
        <v>36.840080260999997</v>
      </c>
      <c r="BF100" s="8">
        <v>70.747184752999999</v>
      </c>
      <c r="BG100" s="8">
        <v>74.356109618999994</v>
      </c>
      <c r="BH100" s="8">
        <v>46.238399510000001</v>
      </c>
      <c r="BI100" s="8">
        <v>305.85754394999998</v>
      </c>
      <c r="BJ100" s="8">
        <v>1388.990112</v>
      </c>
      <c r="BK100" s="8">
        <v>95.498062133999994</v>
      </c>
      <c r="BL100" s="8"/>
      <c r="BM100" s="8"/>
    </row>
    <row r="101" spans="2:65" x14ac:dyDescent="0.25">
      <c r="B101" s="2">
        <v>43681.791666666664</v>
      </c>
      <c r="C101" s="1" t="s">
        <v>243</v>
      </c>
      <c r="D101" s="8">
        <v>10581.638671999999</v>
      </c>
      <c r="E101" s="8">
        <v>19.631725311</v>
      </c>
      <c r="F101" s="8">
        <v>20.819938659999998</v>
      </c>
      <c r="G101" s="8">
        <v>63.738014219999997</v>
      </c>
      <c r="H101" s="8">
        <v>41.349933620000002</v>
      </c>
      <c r="I101" s="8">
        <v>39.652099608999997</v>
      </c>
      <c r="J101" s="8">
        <v>73.171051030000001</v>
      </c>
      <c r="K101" s="8">
        <v>11.728654861000001</v>
      </c>
      <c r="L101" s="8">
        <v>11.281768799</v>
      </c>
      <c r="M101" s="8">
        <v>97.877578735</v>
      </c>
      <c r="N101" s="8">
        <v>16.689476013</v>
      </c>
      <c r="O101" s="8">
        <v>13.89968586</v>
      </c>
      <c r="P101" s="8">
        <v>90.658401488999999</v>
      </c>
      <c r="Q101" s="8">
        <v>21.980281829999999</v>
      </c>
      <c r="R101" s="8">
        <v>13.72481537</v>
      </c>
      <c r="S101" s="8">
        <v>65.146621699999997</v>
      </c>
      <c r="T101" s="8">
        <v>20.109111786</v>
      </c>
      <c r="U101" s="8">
        <v>26.372020719999998</v>
      </c>
      <c r="V101" s="8">
        <v>71.965461731000005</v>
      </c>
      <c r="W101" s="8">
        <v>76.151351929</v>
      </c>
      <c r="X101" s="8">
        <v>10.520820618</v>
      </c>
      <c r="Y101" s="8">
        <v>9.1603612900000009</v>
      </c>
      <c r="Z101" s="8">
        <v>60.667404169999998</v>
      </c>
      <c r="AA101" s="8">
        <v>-4.0246970952E-2</v>
      </c>
      <c r="AB101" s="8">
        <v>-1.468314603E-2</v>
      </c>
      <c r="AC101" s="8">
        <v>69.007331848000007</v>
      </c>
      <c r="AD101" s="8">
        <v>10.44168663</v>
      </c>
      <c r="AE101" s="8">
        <v>13.374422073</v>
      </c>
      <c r="AF101" s="8">
        <v>70.115539549999994</v>
      </c>
      <c r="AG101" s="8">
        <v>12.736154559999999</v>
      </c>
      <c r="AH101" s="8">
        <v>16.626171112000002</v>
      </c>
      <c r="AI101" s="8">
        <v>53.599678040000001</v>
      </c>
      <c r="AJ101" s="8">
        <v>21.346551895000001</v>
      </c>
      <c r="AK101" s="8">
        <v>22.656017302999999</v>
      </c>
      <c r="AL101" s="8">
        <v>51.542655945</v>
      </c>
      <c r="AM101" s="8"/>
      <c r="AN101" s="8"/>
      <c r="AO101" s="8"/>
      <c r="AP101" s="42">
        <v>43681.791666666664</v>
      </c>
      <c r="AQ101" s="8" t="s">
        <v>243</v>
      </c>
      <c r="AR101" s="8">
        <v>10581.638671999999</v>
      </c>
      <c r="AS101" s="8">
        <v>4.6617835759999997E-2</v>
      </c>
      <c r="AT101" s="8">
        <v>-4.770902917E-2</v>
      </c>
      <c r="AU101" s="8">
        <v>57.864982605000002</v>
      </c>
      <c r="AV101" s="8">
        <v>63.777175900000003</v>
      </c>
      <c r="AW101" s="8">
        <v>90.232025149999998</v>
      </c>
      <c r="AX101" s="8">
        <v>20.300754547</v>
      </c>
      <c r="AY101" s="8">
        <v>22.00412369</v>
      </c>
      <c r="AZ101" s="8">
        <v>81.74060059</v>
      </c>
      <c r="BA101" s="8">
        <v>18.458847045999999</v>
      </c>
      <c r="BB101" s="8">
        <v>20.921794890000001</v>
      </c>
      <c r="BC101" s="8">
        <v>76.711349490000003</v>
      </c>
      <c r="BD101" s="8">
        <v>43.573387146000002</v>
      </c>
      <c r="BE101" s="8">
        <v>36.886436461999999</v>
      </c>
      <c r="BF101" s="8">
        <v>70.732513428000004</v>
      </c>
      <c r="BG101" s="8">
        <v>74.349174500000004</v>
      </c>
      <c r="BH101" s="8">
        <v>46.21257782</v>
      </c>
      <c r="BI101" s="8">
        <v>305.98501586999998</v>
      </c>
      <c r="BJ101" s="8">
        <v>1389.710327</v>
      </c>
      <c r="BK101" s="8">
        <v>95.451225281000006</v>
      </c>
      <c r="BL101" s="8"/>
      <c r="BM101" s="8"/>
    </row>
    <row r="102" spans="2:65" x14ac:dyDescent="0.25">
      <c r="B102" s="2">
        <v>43681.833333333336</v>
      </c>
      <c r="C102" s="1" t="s">
        <v>244</v>
      </c>
      <c r="D102" s="8">
        <v>10581.097656</v>
      </c>
      <c r="E102" s="8">
        <v>19.662406920999999</v>
      </c>
      <c r="F102" s="8">
        <v>20.837305069999999</v>
      </c>
      <c r="G102" s="8">
        <v>63.713336939999998</v>
      </c>
      <c r="H102" s="8">
        <v>41.377021790000001</v>
      </c>
      <c r="I102" s="8">
        <v>39.697677612</v>
      </c>
      <c r="J102" s="8">
        <v>73.172149660000002</v>
      </c>
      <c r="K102" s="8">
        <v>11.729261398</v>
      </c>
      <c r="L102" s="8">
        <v>11.280260086</v>
      </c>
      <c r="M102" s="8">
        <v>97.856178283999995</v>
      </c>
      <c r="N102" s="8">
        <v>16.692829132</v>
      </c>
      <c r="O102" s="8">
        <v>13.883077621</v>
      </c>
      <c r="P102" s="8">
        <v>90.677841186999999</v>
      </c>
      <c r="Q102" s="8">
        <v>21.987743378000001</v>
      </c>
      <c r="R102" s="8">
        <v>13.73262119</v>
      </c>
      <c r="S102" s="8">
        <v>65.165924070000003</v>
      </c>
      <c r="T102" s="8">
        <v>20.156190872</v>
      </c>
      <c r="U102" s="8">
        <v>26.434673310000001</v>
      </c>
      <c r="V102" s="8">
        <v>71.935348511000001</v>
      </c>
      <c r="W102" s="8">
        <v>76.150779724000003</v>
      </c>
      <c r="X102" s="8">
        <v>10.554836272999999</v>
      </c>
      <c r="Y102" s="8">
        <v>9.1983957289999996</v>
      </c>
      <c r="Z102" s="8">
        <v>60.650489810000003</v>
      </c>
      <c r="AA102" s="8">
        <v>-4.0207356214999997E-2</v>
      </c>
      <c r="AB102" s="8">
        <v>-1.45999622E-2</v>
      </c>
      <c r="AC102" s="8">
        <v>69.011177063000005</v>
      </c>
      <c r="AD102" s="8">
        <v>10.44989872</v>
      </c>
      <c r="AE102" s="8">
        <v>13.366546631</v>
      </c>
      <c r="AF102" s="8">
        <v>70.078720090000004</v>
      </c>
      <c r="AG102" s="8">
        <v>12.73257351</v>
      </c>
      <c r="AH102" s="8">
        <v>16.591047286999999</v>
      </c>
      <c r="AI102" s="8">
        <v>53.599933624000002</v>
      </c>
      <c r="AJ102" s="8">
        <v>21.35382843</v>
      </c>
      <c r="AK102" s="8">
        <v>22.691190720000002</v>
      </c>
      <c r="AL102" s="8">
        <v>51.536067963000001</v>
      </c>
      <c r="AM102" s="8"/>
      <c r="AN102" s="8"/>
      <c r="AO102" s="8"/>
      <c r="AP102" s="42">
        <v>43681.833333333336</v>
      </c>
      <c r="AQ102" s="8" t="s">
        <v>244</v>
      </c>
      <c r="AR102" s="8">
        <v>10581.097656</v>
      </c>
      <c r="AS102" s="8">
        <v>4.5987218619999999E-2</v>
      </c>
      <c r="AT102" s="8">
        <v>-4.8351246863999997E-2</v>
      </c>
      <c r="AU102" s="8">
        <v>57.850852965999998</v>
      </c>
      <c r="AV102" s="8">
        <v>63.744518280000001</v>
      </c>
      <c r="AW102" s="8">
        <v>89.817764280000006</v>
      </c>
      <c r="AX102" s="8">
        <v>20.266244887999999</v>
      </c>
      <c r="AY102" s="8">
        <v>21.88408089</v>
      </c>
      <c r="AZ102" s="8">
        <v>81.706390380000002</v>
      </c>
      <c r="BA102" s="8">
        <v>18.334472655999999</v>
      </c>
      <c r="BB102" s="8">
        <v>20.82790756</v>
      </c>
      <c r="BC102" s="8">
        <v>76.720619200000002</v>
      </c>
      <c r="BD102" s="8">
        <v>43.569664001</v>
      </c>
      <c r="BE102" s="8">
        <v>36.786514281999999</v>
      </c>
      <c r="BF102" s="8">
        <v>70.765480041999993</v>
      </c>
      <c r="BG102" s="8">
        <v>74.314437866000006</v>
      </c>
      <c r="BH102" s="8">
        <v>46.23015213</v>
      </c>
      <c r="BI102" s="8">
        <v>306.00762938999998</v>
      </c>
      <c r="BJ102" s="8">
        <v>1389.622192</v>
      </c>
      <c r="BK102" s="8">
        <v>95.425498962000006</v>
      </c>
      <c r="BL102" s="8"/>
      <c r="BM102" s="8"/>
    </row>
    <row r="103" spans="2:65" x14ac:dyDescent="0.25">
      <c r="B103" s="2">
        <v>43681.875</v>
      </c>
      <c r="C103" s="1" t="s">
        <v>245</v>
      </c>
      <c r="D103" s="8">
        <v>10581.138671999999</v>
      </c>
      <c r="E103" s="8">
        <v>19.666755676000001</v>
      </c>
      <c r="F103" s="8">
        <v>20.86009979</v>
      </c>
      <c r="G103" s="8">
        <v>63.750919340000003</v>
      </c>
      <c r="H103" s="8">
        <v>41.385646819999998</v>
      </c>
      <c r="I103" s="8">
        <v>39.731872559000003</v>
      </c>
      <c r="J103" s="8">
        <v>73.172920230000003</v>
      </c>
      <c r="K103" s="8">
        <v>11.735092162999999</v>
      </c>
      <c r="L103" s="8">
        <v>11.288671494000001</v>
      </c>
      <c r="M103" s="8">
        <v>97.825851439999994</v>
      </c>
      <c r="N103" s="8">
        <v>16.680580139</v>
      </c>
      <c r="O103" s="8">
        <v>13.899053574</v>
      </c>
      <c r="P103" s="8">
        <v>90.720657349000007</v>
      </c>
      <c r="Q103" s="8">
        <v>22.010658264</v>
      </c>
      <c r="R103" s="8">
        <v>13.73607063</v>
      </c>
      <c r="S103" s="8">
        <v>65.160629270000001</v>
      </c>
      <c r="T103" s="8">
        <v>20.180957794000001</v>
      </c>
      <c r="U103" s="8">
        <v>26.4510231</v>
      </c>
      <c r="V103" s="8">
        <v>71.956222534000005</v>
      </c>
      <c r="W103" s="8">
        <v>76.119117736999996</v>
      </c>
      <c r="X103" s="8">
        <v>10.598539352</v>
      </c>
      <c r="Y103" s="8">
        <v>9.2190608980000004</v>
      </c>
      <c r="Z103" s="8">
        <v>60.637611390000004</v>
      </c>
      <c r="AA103" s="8">
        <v>-4.0202956647E-2</v>
      </c>
      <c r="AB103" s="8">
        <v>-1.4637671410999999E-2</v>
      </c>
      <c r="AC103" s="8">
        <v>69.021621703999998</v>
      </c>
      <c r="AD103" s="8">
        <v>10.461053848000001</v>
      </c>
      <c r="AE103" s="8">
        <v>13.357393265000001</v>
      </c>
      <c r="AF103" s="8">
        <v>69.951202390000006</v>
      </c>
      <c r="AG103" s="8">
        <v>12.728321080000001</v>
      </c>
      <c r="AH103" s="8">
        <v>16.59777832</v>
      </c>
      <c r="AI103" s="8">
        <v>53.628387451000002</v>
      </c>
      <c r="AJ103" s="8">
        <v>21.353246688999999</v>
      </c>
      <c r="AK103" s="8">
        <v>22.670200348000002</v>
      </c>
      <c r="AL103" s="8">
        <v>51.615154265999998</v>
      </c>
      <c r="AM103" s="8"/>
      <c r="AN103" s="8"/>
      <c r="AO103" s="8"/>
      <c r="AP103" s="42">
        <v>43681.875</v>
      </c>
      <c r="AQ103" s="8" t="s">
        <v>245</v>
      </c>
      <c r="AR103" s="8">
        <v>10581.138671999999</v>
      </c>
      <c r="AS103" s="8">
        <v>4.5248582959999999E-2</v>
      </c>
      <c r="AT103" s="8">
        <v>-4.9319252369999997E-2</v>
      </c>
      <c r="AU103" s="8">
        <v>57.830841063999998</v>
      </c>
      <c r="AV103" s="8">
        <v>63.733848569999999</v>
      </c>
      <c r="AW103" s="8">
        <v>89.237899780000006</v>
      </c>
      <c r="AX103" s="8">
        <v>20.107419967999999</v>
      </c>
      <c r="AY103" s="8">
        <v>21.680828089999999</v>
      </c>
      <c r="AZ103" s="8">
        <v>81.637786869999999</v>
      </c>
      <c r="BA103" s="8">
        <v>18.429973602</v>
      </c>
      <c r="BB103" s="8">
        <v>20.86683464</v>
      </c>
      <c r="BC103" s="8">
        <v>76.740249629999994</v>
      </c>
      <c r="BD103" s="8">
        <v>43.369300842000001</v>
      </c>
      <c r="BE103" s="8">
        <v>36.773803710999999</v>
      </c>
      <c r="BF103" s="8">
        <v>70.697181701999995</v>
      </c>
      <c r="BG103" s="8">
        <v>74.326766968000001</v>
      </c>
      <c r="BH103" s="8">
        <v>46.223808290000001</v>
      </c>
      <c r="BI103" s="8">
        <v>305.87969971000001</v>
      </c>
      <c r="BJ103" s="8">
        <v>1389.2128909999999</v>
      </c>
      <c r="BK103" s="8">
        <v>95.438629149999997</v>
      </c>
      <c r="BL103" s="8"/>
      <c r="BM103" s="8"/>
    </row>
    <row r="104" spans="2:65" x14ac:dyDescent="0.25">
      <c r="B104" s="2">
        <v>43681.916666666664</v>
      </c>
      <c r="C104" s="1" t="s">
        <v>246</v>
      </c>
      <c r="D104" s="8">
        <v>10581.123046999999</v>
      </c>
      <c r="E104" s="8">
        <v>19.545372009000001</v>
      </c>
      <c r="F104" s="8">
        <v>20.948196410000001</v>
      </c>
      <c r="G104" s="8">
        <v>63.455352779999998</v>
      </c>
      <c r="H104" s="8">
        <v>41.472290039999997</v>
      </c>
      <c r="I104" s="8">
        <v>39.935310364000003</v>
      </c>
      <c r="J104" s="8">
        <v>73.050933839999999</v>
      </c>
      <c r="K104" s="8">
        <v>11.801053047</v>
      </c>
      <c r="L104" s="8">
        <v>11.358406067000001</v>
      </c>
      <c r="M104" s="8">
        <v>97.931869507000002</v>
      </c>
      <c r="N104" s="8">
        <v>16.712402344000001</v>
      </c>
      <c r="O104" s="8">
        <v>13.984477043</v>
      </c>
      <c r="P104" s="8">
        <v>90.718383789000001</v>
      </c>
      <c r="Q104" s="8">
        <v>22.102581023999999</v>
      </c>
      <c r="R104" s="8">
        <v>13.73355961</v>
      </c>
      <c r="S104" s="8">
        <v>65.031906129999996</v>
      </c>
      <c r="T104" s="8">
        <v>20.356740951999999</v>
      </c>
      <c r="U104" s="8">
        <v>26.532272339999999</v>
      </c>
      <c r="V104" s="8">
        <v>71.776275635000005</v>
      </c>
      <c r="W104" s="8">
        <v>76.063217163000004</v>
      </c>
      <c r="X104" s="8">
        <v>10.558612823000001</v>
      </c>
      <c r="Y104" s="8">
        <v>9.1155843730000008</v>
      </c>
      <c r="Z104" s="8">
        <v>60.486392969999997</v>
      </c>
      <c r="AA104" s="8">
        <v>-4.0635894983999998E-2</v>
      </c>
      <c r="AB104" s="8">
        <v>-1.4480311419999999E-2</v>
      </c>
      <c r="AC104" s="8">
        <v>68.719703674000002</v>
      </c>
      <c r="AD104" s="8">
        <v>10.497014998999999</v>
      </c>
      <c r="AE104" s="8">
        <v>13.353898048</v>
      </c>
      <c r="AF104" s="8">
        <v>69.753036499999993</v>
      </c>
      <c r="AG104" s="8">
        <v>12.759725570000001</v>
      </c>
      <c r="AH104" s="8">
        <v>16.532459258999999</v>
      </c>
      <c r="AI104" s="8">
        <v>53.468353270999998</v>
      </c>
      <c r="AJ104" s="8">
        <v>21.355308532999999</v>
      </c>
      <c r="AK104" s="8">
        <v>22.663877487000001</v>
      </c>
      <c r="AL104" s="8">
        <v>51.438644408999998</v>
      </c>
      <c r="AM104" s="8"/>
      <c r="AN104" s="8"/>
      <c r="AO104" s="8"/>
      <c r="AP104" s="42">
        <v>43681.916666666664</v>
      </c>
      <c r="AQ104" s="8" t="s">
        <v>246</v>
      </c>
      <c r="AR104" s="8">
        <v>10581.123046999999</v>
      </c>
      <c r="AS104" s="8">
        <v>4.5656945560000002E-2</v>
      </c>
      <c r="AT104" s="8">
        <v>-4.9565210938000002E-2</v>
      </c>
      <c r="AU104" s="8">
        <v>57.627506255999997</v>
      </c>
      <c r="AV104" s="8">
        <v>63.568523409999997</v>
      </c>
      <c r="AW104" s="8">
        <v>89.504631040000007</v>
      </c>
      <c r="AX104" s="8">
        <v>20.033290863000001</v>
      </c>
      <c r="AY104" s="8">
        <v>21.896970750000001</v>
      </c>
      <c r="AZ104" s="8">
        <v>81.872322080000004</v>
      </c>
      <c r="BA104" s="8">
        <v>18.438259124999998</v>
      </c>
      <c r="BB104" s="8">
        <v>20.933147429999998</v>
      </c>
      <c r="BC104" s="8">
        <v>76.947555539999996</v>
      </c>
      <c r="BD104" s="8">
        <v>44.053661345999998</v>
      </c>
      <c r="BE104" s="8">
        <v>36.807075500000003</v>
      </c>
      <c r="BF104" s="8">
        <v>70.642242432000003</v>
      </c>
      <c r="BG104" s="8">
        <v>74.270370482999994</v>
      </c>
      <c r="BH104" s="8">
        <v>45.956867219999999</v>
      </c>
      <c r="BI104" s="8">
        <v>306.96942138999998</v>
      </c>
      <c r="BJ104" s="8">
        <v>1391.0458980000001</v>
      </c>
      <c r="BK104" s="8">
        <v>95.254920959000003</v>
      </c>
      <c r="BL104" s="8"/>
      <c r="BM104" s="8"/>
    </row>
    <row r="105" spans="2:65" x14ac:dyDescent="0.25">
      <c r="B105" s="2">
        <v>43681.958333333336</v>
      </c>
      <c r="C105" s="1" t="s">
        <v>247</v>
      </c>
      <c r="D105" s="8">
        <v>10581.292969</v>
      </c>
      <c r="E105" s="8">
        <v>19.513881683000001</v>
      </c>
      <c r="F105" s="8">
        <v>21.069416050000001</v>
      </c>
      <c r="G105" s="8">
        <v>63.388313289999999</v>
      </c>
      <c r="H105" s="8">
        <v>41.627876280000002</v>
      </c>
      <c r="I105" s="8">
        <v>40.240577698000003</v>
      </c>
      <c r="J105" s="8">
        <v>73.069931030000006</v>
      </c>
      <c r="K105" s="8">
        <v>11.851831435999999</v>
      </c>
      <c r="L105" s="8">
        <v>11.438587189</v>
      </c>
      <c r="M105" s="8">
        <v>97.844177246000001</v>
      </c>
      <c r="N105" s="8">
        <v>16.718696594000001</v>
      </c>
      <c r="O105" s="8">
        <v>14.094614029000001</v>
      </c>
      <c r="P105" s="8">
        <v>90.653350829999994</v>
      </c>
      <c r="Q105" s="8">
        <v>22.187194823999999</v>
      </c>
      <c r="R105" s="8">
        <v>13.72044563</v>
      </c>
      <c r="S105" s="8">
        <v>65.027755740000003</v>
      </c>
      <c r="T105" s="8">
        <v>20.631225585999999</v>
      </c>
      <c r="U105" s="8">
        <v>26.67098618</v>
      </c>
      <c r="V105" s="8">
        <v>71.759979247999993</v>
      </c>
      <c r="W105" s="8">
        <v>76.141334533999995</v>
      </c>
      <c r="X105" s="8">
        <v>10.588615417</v>
      </c>
      <c r="Y105" s="8">
        <v>9.107349396</v>
      </c>
      <c r="Z105" s="8">
        <v>60.511188509999997</v>
      </c>
      <c r="AA105" s="8">
        <v>-4.0414519608E-2</v>
      </c>
      <c r="AB105" s="8">
        <v>-1.3766328804E-2</v>
      </c>
      <c r="AC105" s="8">
        <v>68.680938721000004</v>
      </c>
      <c r="AD105" s="8">
        <v>10.566282272</v>
      </c>
      <c r="AE105" s="8">
        <v>13.413726807</v>
      </c>
      <c r="AF105" s="8">
        <v>69.69343567</v>
      </c>
      <c r="AG105" s="8">
        <v>12.77263546</v>
      </c>
      <c r="AH105" s="8">
        <v>16.468692780000001</v>
      </c>
      <c r="AI105" s="8">
        <v>53.473541259999998</v>
      </c>
      <c r="AJ105" s="8">
        <v>21.374481200999998</v>
      </c>
      <c r="AK105" s="8">
        <v>22.715896606000001</v>
      </c>
      <c r="AL105" s="8">
        <v>51.482322693</v>
      </c>
      <c r="AM105" s="8"/>
      <c r="AN105" s="8"/>
      <c r="AO105" s="8"/>
      <c r="AP105" s="42">
        <v>43681.958333333336</v>
      </c>
      <c r="AQ105" s="8" t="s">
        <v>247</v>
      </c>
      <c r="AR105" s="8">
        <v>10581.292969</v>
      </c>
      <c r="AS105" s="8">
        <v>4.6283055099999998E-2</v>
      </c>
      <c r="AT105" s="8">
        <v>-4.9375034869000002E-2</v>
      </c>
      <c r="AU105" s="8">
        <v>57.704959869</v>
      </c>
      <c r="AV105" s="8">
        <v>63.637409210000001</v>
      </c>
      <c r="AW105" s="8">
        <v>89.821014399999996</v>
      </c>
      <c r="AX105" s="8">
        <v>20.032794952</v>
      </c>
      <c r="AY105" s="8">
        <v>21.877658839999999</v>
      </c>
      <c r="AZ105" s="8">
        <v>81.959648130000005</v>
      </c>
      <c r="BA105" s="8">
        <v>18.449359894000001</v>
      </c>
      <c r="BB105" s="8">
        <v>20.861211780000001</v>
      </c>
      <c r="BC105" s="8">
        <v>77.089775090000003</v>
      </c>
      <c r="BD105" s="8">
        <v>44.037899017000001</v>
      </c>
      <c r="BE105" s="8">
        <v>36.461849213000001</v>
      </c>
      <c r="BF105" s="8">
        <v>70.730941771999994</v>
      </c>
      <c r="BG105" s="8">
        <v>74.297958374000004</v>
      </c>
      <c r="BH105" s="8">
        <v>45.989036560000002</v>
      </c>
      <c r="BI105" s="8">
        <v>307.10418700999998</v>
      </c>
      <c r="BJ105" s="8">
        <v>1391.1625979999999</v>
      </c>
      <c r="BK105" s="8">
        <v>95.204292296999995</v>
      </c>
      <c r="BL105" s="8"/>
      <c r="BM105" s="8"/>
    </row>
    <row r="106" spans="2:65" x14ac:dyDescent="0.25">
      <c r="B106" s="2">
        <v>43682</v>
      </c>
      <c r="C106" s="1" t="s">
        <v>224</v>
      </c>
      <c r="D106" s="8">
        <v>10581.097656</v>
      </c>
      <c r="E106" s="8">
        <v>19.519039154000001</v>
      </c>
      <c r="F106" s="8">
        <v>21.002540589999999</v>
      </c>
      <c r="G106" s="8">
        <v>63.118759160000003</v>
      </c>
      <c r="H106" s="8">
        <v>41.51632309</v>
      </c>
      <c r="I106" s="8">
        <v>40.099258423000002</v>
      </c>
      <c r="J106" s="8">
        <v>72.899787900000007</v>
      </c>
      <c r="K106" s="8">
        <v>11.843191147000001</v>
      </c>
      <c r="L106" s="8">
        <v>11.462478638</v>
      </c>
      <c r="M106" s="8">
        <v>97.995193481000001</v>
      </c>
      <c r="N106" s="8">
        <v>16.667274474999999</v>
      </c>
      <c r="O106" s="8">
        <v>14.069488525000001</v>
      </c>
      <c r="P106" s="8">
        <v>90.730880737000007</v>
      </c>
      <c r="Q106" s="8">
        <v>22.265235901</v>
      </c>
      <c r="R106" s="8">
        <v>13.77315426</v>
      </c>
      <c r="S106" s="8">
        <v>64.871215820000003</v>
      </c>
      <c r="T106" s="8">
        <v>20.476100922000001</v>
      </c>
      <c r="U106" s="8">
        <v>26.508033749999999</v>
      </c>
      <c r="V106" s="8">
        <v>71.565322875999996</v>
      </c>
      <c r="W106" s="8">
        <v>75.995544433999996</v>
      </c>
      <c r="X106" s="8">
        <v>10.591515541</v>
      </c>
      <c r="Y106" s="8">
        <v>8.9868345260000009</v>
      </c>
      <c r="Z106" s="8">
        <v>60.338569640000003</v>
      </c>
      <c r="AA106" s="8">
        <v>-3.9675973355999997E-2</v>
      </c>
      <c r="AB106" s="8">
        <v>-1.2862749398000001E-2</v>
      </c>
      <c r="AC106" s="8">
        <v>68.411941528</v>
      </c>
      <c r="AD106" s="8">
        <v>10.620735168</v>
      </c>
      <c r="AE106" s="8">
        <v>13.411849975999999</v>
      </c>
      <c r="AF106" s="8">
        <v>69.611038210000004</v>
      </c>
      <c r="AG106" s="8">
        <v>12.77925301</v>
      </c>
      <c r="AH106" s="8">
        <v>16.415237427000001</v>
      </c>
      <c r="AI106" s="8">
        <v>53.144958496000001</v>
      </c>
      <c r="AJ106" s="8">
        <v>21.357887267999999</v>
      </c>
      <c r="AK106" s="8">
        <v>22.669031143000002</v>
      </c>
      <c r="AL106" s="8">
        <v>51.158134459999999</v>
      </c>
      <c r="AM106" s="8"/>
      <c r="AN106" s="8"/>
      <c r="AO106" s="8"/>
      <c r="AP106" s="42">
        <v>43682</v>
      </c>
      <c r="AQ106" s="8" t="s">
        <v>224</v>
      </c>
      <c r="AR106" s="8">
        <v>10581.097656</v>
      </c>
      <c r="AS106" s="8">
        <v>4.8508144920000003E-2</v>
      </c>
      <c r="AT106" s="8">
        <v>-4.5436546206000003E-2</v>
      </c>
      <c r="AU106" s="8">
        <v>57.478157043000003</v>
      </c>
      <c r="AV106" s="8">
        <v>63.454971309999998</v>
      </c>
      <c r="AW106" s="8">
        <v>90.045684809999997</v>
      </c>
      <c r="AX106" s="8">
        <v>20.818752288999999</v>
      </c>
      <c r="AY106" s="8">
        <v>23.194067</v>
      </c>
      <c r="AZ106" s="8">
        <v>82.102142330000007</v>
      </c>
      <c r="BA106" s="8">
        <v>19.856542587</v>
      </c>
      <c r="BB106" s="8">
        <v>21.619369509999999</v>
      </c>
      <c r="BC106" s="8">
        <v>77.981399539999998</v>
      </c>
      <c r="BD106" s="8">
        <v>45.871520996000001</v>
      </c>
      <c r="BE106" s="8">
        <v>36.038909912000001</v>
      </c>
      <c r="BF106" s="8">
        <v>70.645339965999995</v>
      </c>
      <c r="BG106" s="8">
        <v>74.076110839999998</v>
      </c>
      <c r="BH106" s="8">
        <v>45.681465150000001</v>
      </c>
      <c r="BI106" s="8">
        <v>308.78814697000001</v>
      </c>
      <c r="BJ106" s="8">
        <v>1394.554932</v>
      </c>
      <c r="BK106" s="8">
        <v>94.944877625000004</v>
      </c>
      <c r="BL106" s="8"/>
      <c r="BM106" s="8"/>
    </row>
    <row r="107" spans="2:65" x14ac:dyDescent="0.25">
      <c r="B107" s="2">
        <v>43682.041666666664</v>
      </c>
      <c r="C107" s="1" t="s">
        <v>225</v>
      </c>
      <c r="D107" s="8">
        <v>10582.138671999999</v>
      </c>
      <c r="E107" s="8">
        <v>19.504556655999998</v>
      </c>
      <c r="F107" s="8">
        <v>21.0935688</v>
      </c>
      <c r="G107" s="8">
        <v>63.182682040000003</v>
      </c>
      <c r="H107" s="8">
        <v>41.602172850000002</v>
      </c>
      <c r="I107" s="8">
        <v>40.287471771</v>
      </c>
      <c r="J107" s="8">
        <v>73.006340030000004</v>
      </c>
      <c r="K107" s="8">
        <v>11.868854523</v>
      </c>
      <c r="L107" s="8">
        <v>11.503113747</v>
      </c>
      <c r="M107" s="8">
        <v>97.927040099999999</v>
      </c>
      <c r="N107" s="8">
        <v>16.694187163999999</v>
      </c>
      <c r="O107" s="8">
        <v>14.150445938000001</v>
      </c>
      <c r="P107" s="8">
        <v>90.620178222999996</v>
      </c>
      <c r="Q107" s="8">
        <v>22.297630309999999</v>
      </c>
      <c r="R107" s="8">
        <v>13.77832031</v>
      </c>
      <c r="S107" s="8">
        <v>64.942291260000005</v>
      </c>
      <c r="T107" s="8">
        <v>20.606077194000001</v>
      </c>
      <c r="U107" s="8">
        <v>26.57868195</v>
      </c>
      <c r="V107" s="8">
        <v>71.666946410999998</v>
      </c>
      <c r="W107" s="8">
        <v>76.094894409000005</v>
      </c>
      <c r="X107" s="8">
        <v>10.543828963999999</v>
      </c>
      <c r="Y107" s="8">
        <v>8.9846696850000001</v>
      </c>
      <c r="Z107" s="8">
        <v>60.374076840000001</v>
      </c>
      <c r="AA107" s="8">
        <v>-3.8571409881000003E-2</v>
      </c>
      <c r="AB107" s="8">
        <v>-1.1787037364999999E-2</v>
      </c>
      <c r="AC107" s="8">
        <v>68.520050049000005</v>
      </c>
      <c r="AD107" s="8">
        <v>10.641280174</v>
      </c>
      <c r="AE107" s="8">
        <v>13.392957686999999</v>
      </c>
      <c r="AF107" s="8">
        <v>69.709693909999999</v>
      </c>
      <c r="AG107" s="8">
        <v>12.814567569999999</v>
      </c>
      <c r="AH107" s="8">
        <v>16.414987564</v>
      </c>
      <c r="AI107" s="8">
        <v>53.226081848</v>
      </c>
      <c r="AJ107" s="8">
        <v>21.355974196999998</v>
      </c>
      <c r="AK107" s="8">
        <v>22.676115035999999</v>
      </c>
      <c r="AL107" s="8">
        <v>51.231403350999997</v>
      </c>
      <c r="AM107" s="8"/>
      <c r="AN107" s="8"/>
      <c r="AO107" s="8"/>
      <c r="AP107" s="42">
        <v>43682.041666666664</v>
      </c>
      <c r="AQ107" s="8" t="s">
        <v>225</v>
      </c>
      <c r="AR107" s="8">
        <v>10582.138671999999</v>
      </c>
      <c r="AS107" s="8">
        <v>4.8257388169999998E-2</v>
      </c>
      <c r="AT107" s="8">
        <v>-4.6917133032999998E-2</v>
      </c>
      <c r="AU107" s="8">
        <v>57.591499329000001</v>
      </c>
      <c r="AV107" s="8">
        <v>63.515556340000003</v>
      </c>
      <c r="AW107" s="8">
        <v>89.843719480000004</v>
      </c>
      <c r="AX107" s="8">
        <v>20.903638839999999</v>
      </c>
      <c r="AY107" s="8">
        <v>23.0808754</v>
      </c>
      <c r="AZ107" s="8">
        <v>82.137115480000006</v>
      </c>
      <c r="BA107" s="8">
        <v>19.941776275999999</v>
      </c>
      <c r="BB107" s="8">
        <v>21.617147450000001</v>
      </c>
      <c r="BC107" s="8">
        <v>77.628784179999997</v>
      </c>
      <c r="BD107" s="8">
        <v>45.301567077999998</v>
      </c>
      <c r="BE107" s="8">
        <v>35.740203856999997</v>
      </c>
      <c r="BF107" s="8">
        <v>70.768203735</v>
      </c>
      <c r="BG107" s="8">
        <v>74.114578246999997</v>
      </c>
      <c r="BH107" s="8">
        <v>45.782371519999998</v>
      </c>
      <c r="BI107" s="8">
        <v>308.53958130000001</v>
      </c>
      <c r="BJ107" s="8">
        <v>1394.352539</v>
      </c>
      <c r="BK107" s="8">
        <v>94.935028075999995</v>
      </c>
      <c r="BL107" s="8"/>
      <c r="BM107" s="8"/>
    </row>
    <row r="108" spans="2:65" x14ac:dyDescent="0.25">
      <c r="B108" s="2">
        <v>43682.083333333336</v>
      </c>
      <c r="C108" s="1" t="s">
        <v>226</v>
      </c>
      <c r="D108" s="8">
        <v>10581.404296999999</v>
      </c>
      <c r="E108" s="8">
        <v>19.532201767</v>
      </c>
      <c r="F108" s="8">
        <v>21.19470596</v>
      </c>
      <c r="G108" s="8">
        <v>63.277084350000003</v>
      </c>
      <c r="H108" s="8">
        <v>41.69126129</v>
      </c>
      <c r="I108" s="8">
        <v>40.424739838000001</v>
      </c>
      <c r="J108" s="8">
        <v>73.051101680000002</v>
      </c>
      <c r="K108" s="8">
        <v>11.902403831000001</v>
      </c>
      <c r="L108" s="8">
        <v>11.53326416</v>
      </c>
      <c r="M108" s="8">
        <v>97.817459106000001</v>
      </c>
      <c r="N108" s="8">
        <v>16.709045410000002</v>
      </c>
      <c r="O108" s="8">
        <v>14.167549133</v>
      </c>
      <c r="P108" s="8">
        <v>90.688537597999996</v>
      </c>
      <c r="Q108" s="8">
        <v>22.297813416</v>
      </c>
      <c r="R108" s="8">
        <v>13.79951668</v>
      </c>
      <c r="S108" s="8">
        <v>64.941619869999997</v>
      </c>
      <c r="T108" s="8">
        <v>20.729812622000001</v>
      </c>
      <c r="U108" s="8">
        <v>26.65892792</v>
      </c>
      <c r="V108" s="8">
        <v>71.746704101999995</v>
      </c>
      <c r="W108" s="8">
        <v>76.085044861</v>
      </c>
      <c r="X108" s="8">
        <v>10.451034546000001</v>
      </c>
      <c r="Y108" s="8">
        <v>8.9432735440000002</v>
      </c>
      <c r="Z108" s="8">
        <v>60.435352330000001</v>
      </c>
      <c r="AA108" s="8">
        <v>-3.7843208759999997E-2</v>
      </c>
      <c r="AB108" s="8">
        <v>-1.1182973161E-2</v>
      </c>
      <c r="AC108" s="8">
        <v>68.564163207999997</v>
      </c>
      <c r="AD108" s="8">
        <v>10.649726868</v>
      </c>
      <c r="AE108" s="8">
        <v>13.395730972000001</v>
      </c>
      <c r="AF108" s="8">
        <v>69.715393070000005</v>
      </c>
      <c r="AG108" s="8">
        <v>12.820046420000001</v>
      </c>
      <c r="AH108" s="8">
        <v>16.433298110999999</v>
      </c>
      <c r="AI108" s="8">
        <v>53.329521178999997</v>
      </c>
      <c r="AJ108" s="8">
        <v>21.37613678</v>
      </c>
      <c r="AK108" s="8">
        <v>22.717453002999999</v>
      </c>
      <c r="AL108" s="8">
        <v>51.363082886000001</v>
      </c>
      <c r="AM108" s="8"/>
      <c r="AN108" s="8"/>
      <c r="AO108" s="8"/>
      <c r="AP108" s="42">
        <v>43682.083333333336</v>
      </c>
      <c r="AQ108" s="8" t="s">
        <v>226</v>
      </c>
      <c r="AR108" s="8">
        <v>10581.404296999999</v>
      </c>
      <c r="AS108" s="8">
        <v>4.7085002059999999E-2</v>
      </c>
      <c r="AT108" s="8">
        <v>-4.9991529435000001E-2</v>
      </c>
      <c r="AU108" s="8">
        <v>57.643314361999998</v>
      </c>
      <c r="AV108" s="8">
        <v>63.506618500000002</v>
      </c>
      <c r="AW108" s="8">
        <v>89.418960569999996</v>
      </c>
      <c r="AX108" s="8">
        <v>20.904870986999999</v>
      </c>
      <c r="AY108" s="8">
        <v>23.05559731</v>
      </c>
      <c r="AZ108" s="8">
        <v>82.115539549999994</v>
      </c>
      <c r="BA108" s="8">
        <v>19.586412429999999</v>
      </c>
      <c r="BB108" s="8">
        <v>21.43691063</v>
      </c>
      <c r="BC108" s="8">
        <v>77.488388060000005</v>
      </c>
      <c r="BD108" s="8">
        <v>45.083427428999997</v>
      </c>
      <c r="BE108" s="8">
        <v>36.144386292</v>
      </c>
      <c r="BF108" s="8">
        <v>70.810035705999994</v>
      </c>
      <c r="BG108" s="8">
        <v>74.189002990999995</v>
      </c>
      <c r="BH108" s="8">
        <v>45.898780819999999</v>
      </c>
      <c r="BI108" s="8">
        <v>307.85858153999999</v>
      </c>
      <c r="BJ108" s="8">
        <v>1392.033081</v>
      </c>
      <c r="BK108" s="8">
        <v>95.041778563999998</v>
      </c>
      <c r="BL108" s="8"/>
      <c r="BM108" s="8"/>
    </row>
    <row r="109" spans="2:65" x14ac:dyDescent="0.25">
      <c r="B109" s="2">
        <v>43682.125</v>
      </c>
      <c r="C109" s="1" t="s">
        <v>227</v>
      </c>
      <c r="D109" s="8">
        <v>10581.429688</v>
      </c>
      <c r="E109" s="8">
        <v>19.488014221</v>
      </c>
      <c r="F109" s="8">
        <v>21.263706209999999</v>
      </c>
      <c r="G109" s="8">
        <v>63.403999329999998</v>
      </c>
      <c r="H109" s="8">
        <v>41.774684909999998</v>
      </c>
      <c r="I109" s="8">
        <v>40.574634551999999</v>
      </c>
      <c r="J109" s="8">
        <v>73.09187317</v>
      </c>
      <c r="K109" s="8">
        <v>11.925723076000001</v>
      </c>
      <c r="L109" s="8">
        <v>11.547887802</v>
      </c>
      <c r="M109" s="8">
        <v>97.689643860000004</v>
      </c>
      <c r="N109" s="8">
        <v>16.734268188000001</v>
      </c>
      <c r="O109" s="8">
        <v>14.223479271</v>
      </c>
      <c r="P109" s="8">
        <v>90.554389954000001</v>
      </c>
      <c r="Q109" s="8">
        <v>22.274215697999999</v>
      </c>
      <c r="R109" s="8">
        <v>13.77925301</v>
      </c>
      <c r="S109" s="8">
        <v>64.960998540000006</v>
      </c>
      <c r="T109" s="8">
        <v>20.890544891000001</v>
      </c>
      <c r="U109" s="8">
        <v>26.838546749999999</v>
      </c>
      <c r="V109" s="8">
        <v>71.808471679999997</v>
      </c>
      <c r="W109" s="8">
        <v>76.207862853999998</v>
      </c>
      <c r="X109" s="8">
        <v>10.417694092</v>
      </c>
      <c r="Y109" s="8">
        <v>8.9540481570000008</v>
      </c>
      <c r="Z109" s="8">
        <v>60.459724430000001</v>
      </c>
      <c r="AA109" s="8">
        <v>-3.7875309587E-2</v>
      </c>
      <c r="AB109" s="8">
        <v>-1.1380849409999999E-2</v>
      </c>
      <c r="AC109" s="8">
        <v>68.642425536999994</v>
      </c>
      <c r="AD109" s="8">
        <v>10.646139144999999</v>
      </c>
      <c r="AE109" s="8">
        <v>13.388833046</v>
      </c>
      <c r="AF109" s="8">
        <v>69.720794679999997</v>
      </c>
      <c r="AG109" s="8">
        <v>12.83200836</v>
      </c>
      <c r="AH109" s="8">
        <v>16.481822967999999</v>
      </c>
      <c r="AI109" s="8">
        <v>53.525680542000003</v>
      </c>
      <c r="AJ109" s="8">
        <v>21.396688461</v>
      </c>
      <c r="AK109" s="8">
        <v>22.752588272000001</v>
      </c>
      <c r="AL109" s="8">
        <v>51.547916411999999</v>
      </c>
      <c r="AM109" s="8"/>
      <c r="AN109" s="8"/>
      <c r="AO109" s="8"/>
      <c r="AP109" s="42">
        <v>43682.125</v>
      </c>
      <c r="AQ109" s="8" t="s">
        <v>227</v>
      </c>
      <c r="AR109" s="8">
        <v>10581.429688</v>
      </c>
      <c r="AS109" s="8">
        <v>4.5055843890000002E-2</v>
      </c>
      <c r="AT109" s="8">
        <v>-5.4178189485999999E-2</v>
      </c>
      <c r="AU109" s="8">
        <v>57.694770812999998</v>
      </c>
      <c r="AV109" s="8">
        <v>63.454315190000003</v>
      </c>
      <c r="AW109" s="8">
        <v>88.370223999999993</v>
      </c>
      <c r="AX109" s="8">
        <v>20.493995667</v>
      </c>
      <c r="AY109" s="8">
        <v>22.364067080000002</v>
      </c>
      <c r="AZ109" s="8">
        <v>82.045852659999994</v>
      </c>
      <c r="BA109" s="8">
        <v>18.699077605999999</v>
      </c>
      <c r="BB109" s="8">
        <v>21.090370180000001</v>
      </c>
      <c r="BC109" s="8">
        <v>76.816314700000007</v>
      </c>
      <c r="BD109" s="8">
        <v>44.267055511000002</v>
      </c>
      <c r="BE109" s="8">
        <v>36.258380889999998</v>
      </c>
      <c r="BF109" s="8">
        <v>70.781005859000004</v>
      </c>
      <c r="BG109" s="8">
        <v>74.235969542999996</v>
      </c>
      <c r="BH109" s="8">
        <v>46.069702149999998</v>
      </c>
      <c r="BI109" s="8">
        <v>307.04107665999999</v>
      </c>
      <c r="BJ109" s="8">
        <v>1389.9854740000001</v>
      </c>
      <c r="BK109" s="8">
        <v>95.200469971000004</v>
      </c>
      <c r="BL109" s="8"/>
      <c r="BM109" s="8"/>
    </row>
    <row r="110" spans="2:65" x14ac:dyDescent="0.25">
      <c r="B110" s="2">
        <v>43682.166666666664</v>
      </c>
      <c r="C110" s="1" t="s">
        <v>228</v>
      </c>
      <c r="D110" s="8">
        <v>10581.058594</v>
      </c>
      <c r="E110" s="8">
        <v>19.546154022</v>
      </c>
      <c r="F110" s="8">
        <v>21.354747769999999</v>
      </c>
      <c r="G110" s="8">
        <v>63.368309019999998</v>
      </c>
      <c r="H110" s="8">
        <v>41.832046509999998</v>
      </c>
      <c r="I110" s="8">
        <v>40.650733948000003</v>
      </c>
      <c r="J110" s="8">
        <v>73.042999269999996</v>
      </c>
      <c r="K110" s="8">
        <v>11.936105727999999</v>
      </c>
      <c r="L110" s="8">
        <v>11.566261292</v>
      </c>
      <c r="M110" s="8">
        <v>97.690933228000006</v>
      </c>
      <c r="N110" s="8">
        <v>16.723640442000001</v>
      </c>
      <c r="O110" s="8">
        <v>14.245300293</v>
      </c>
      <c r="P110" s="8">
        <v>90.515716553000004</v>
      </c>
      <c r="Q110" s="8">
        <v>22.312801360999998</v>
      </c>
      <c r="R110" s="8">
        <v>13.789603230000001</v>
      </c>
      <c r="S110" s="8">
        <v>64.948936459999999</v>
      </c>
      <c r="T110" s="8">
        <v>20.930957794000001</v>
      </c>
      <c r="U110" s="8">
        <v>26.858558649999999</v>
      </c>
      <c r="V110" s="8">
        <v>71.821105957</v>
      </c>
      <c r="W110" s="8">
        <v>76.111907959000007</v>
      </c>
      <c r="X110" s="8">
        <v>10.409756659999999</v>
      </c>
      <c r="Y110" s="8">
        <v>8.9608688349999994</v>
      </c>
      <c r="Z110" s="8">
        <v>60.455589289999999</v>
      </c>
      <c r="AA110" s="8">
        <v>-3.8213722408E-2</v>
      </c>
      <c r="AB110" s="8">
        <v>-1.153981313E-2</v>
      </c>
      <c r="AC110" s="8">
        <v>68.591156006000006</v>
      </c>
      <c r="AD110" s="8">
        <v>10.657626152000001</v>
      </c>
      <c r="AE110" s="8">
        <v>13.410741806000001</v>
      </c>
      <c r="AF110" s="8">
        <v>69.67124939</v>
      </c>
      <c r="AG110" s="8">
        <v>12.83099556</v>
      </c>
      <c r="AH110" s="8">
        <v>16.456920623999999</v>
      </c>
      <c r="AI110" s="8">
        <v>53.509056090999998</v>
      </c>
      <c r="AJ110" s="8">
        <v>21.400241852000001</v>
      </c>
      <c r="AK110" s="8">
        <v>22.764503478999998</v>
      </c>
      <c r="AL110" s="8">
        <v>51.551197051999999</v>
      </c>
      <c r="AM110" s="8"/>
      <c r="AN110" s="8"/>
      <c r="AO110" s="8"/>
      <c r="AP110" s="42">
        <v>43682.166666666664</v>
      </c>
      <c r="AQ110" s="8" t="s">
        <v>228</v>
      </c>
      <c r="AR110" s="8">
        <v>10581.058594</v>
      </c>
      <c r="AS110" s="8">
        <v>4.4400014000000002E-2</v>
      </c>
      <c r="AT110" s="8">
        <v>-5.5056042968999998E-2</v>
      </c>
      <c r="AU110" s="8">
        <v>57.621292113999999</v>
      </c>
      <c r="AV110" s="8">
        <v>63.367069239999999</v>
      </c>
      <c r="AW110" s="8">
        <v>88.183128359999998</v>
      </c>
      <c r="AX110" s="8">
        <v>20.307956696000002</v>
      </c>
      <c r="AY110" s="8">
        <v>22.201644900000002</v>
      </c>
      <c r="AZ110" s="8">
        <v>81.984115599999996</v>
      </c>
      <c r="BA110" s="8">
        <v>18.505456924000001</v>
      </c>
      <c r="BB110" s="8">
        <v>20.822536469999999</v>
      </c>
      <c r="BC110" s="8">
        <v>76.749320979999993</v>
      </c>
      <c r="BD110" s="8">
        <v>44.080024719000001</v>
      </c>
      <c r="BE110" s="8">
        <v>36.423130035</v>
      </c>
      <c r="BF110" s="8">
        <v>70.761215210000003</v>
      </c>
      <c r="BG110" s="8">
        <v>74.238990783999995</v>
      </c>
      <c r="BH110" s="8">
        <v>46.061592099999999</v>
      </c>
      <c r="BI110" s="8">
        <v>307.05712891000002</v>
      </c>
      <c r="BJ110" s="8">
        <v>1389.6875</v>
      </c>
      <c r="BK110" s="8">
        <v>95.228942871000001</v>
      </c>
      <c r="BL110" s="8"/>
      <c r="BM110" s="8"/>
    </row>
    <row r="111" spans="2:65" x14ac:dyDescent="0.25">
      <c r="B111" s="2">
        <v>43682.208333333336</v>
      </c>
      <c r="C111" s="1" t="s">
        <v>229</v>
      </c>
      <c r="D111" s="8">
        <v>10580.882812</v>
      </c>
      <c r="E111" s="8">
        <v>19.464963912999998</v>
      </c>
      <c r="F111" s="8">
        <v>21.328136440000002</v>
      </c>
      <c r="G111" s="8">
        <v>63.235717770000001</v>
      </c>
      <c r="H111" s="8">
        <v>41.902240749999997</v>
      </c>
      <c r="I111" s="8">
        <v>40.697559357000003</v>
      </c>
      <c r="J111" s="8">
        <v>72.987670899999998</v>
      </c>
      <c r="K111" s="8">
        <v>11.953044890999999</v>
      </c>
      <c r="L111" s="8">
        <v>11.592233658</v>
      </c>
      <c r="M111" s="8">
        <v>97.726493834999999</v>
      </c>
      <c r="N111" s="8">
        <v>16.729301453000001</v>
      </c>
      <c r="O111" s="8">
        <v>14.274256705999999</v>
      </c>
      <c r="P111" s="8">
        <v>90.529586792000003</v>
      </c>
      <c r="Q111" s="8">
        <v>22.366600037000001</v>
      </c>
      <c r="R111" s="8">
        <v>13.79749775</v>
      </c>
      <c r="S111" s="8">
        <v>64.868942259999997</v>
      </c>
      <c r="T111" s="8">
        <v>20.966905594</v>
      </c>
      <c r="U111" s="8">
        <v>26.83757782</v>
      </c>
      <c r="V111" s="8">
        <v>71.709335327000005</v>
      </c>
      <c r="W111" s="8">
        <v>76.020233153999996</v>
      </c>
      <c r="X111" s="8">
        <v>10.445653914999999</v>
      </c>
      <c r="Y111" s="8">
        <v>8.9681377409999996</v>
      </c>
      <c r="Z111" s="8">
        <v>60.415935519999998</v>
      </c>
      <c r="AA111" s="8">
        <v>-3.7996519356999998E-2</v>
      </c>
      <c r="AB111" s="8">
        <v>-1.133967284E-2</v>
      </c>
      <c r="AC111" s="8">
        <v>68.502960204999994</v>
      </c>
      <c r="AD111" s="8">
        <v>10.698768616000001</v>
      </c>
      <c r="AE111" s="8">
        <v>13.434520721</v>
      </c>
      <c r="AF111" s="8">
        <v>69.672866819999996</v>
      </c>
      <c r="AG111" s="8">
        <v>12.848840709999999</v>
      </c>
      <c r="AH111" s="8">
        <v>16.460628509999999</v>
      </c>
      <c r="AI111" s="8">
        <v>53.398597717000001</v>
      </c>
      <c r="AJ111" s="8">
        <v>21.396200180000001</v>
      </c>
      <c r="AK111" s="8">
        <v>22.761558532999999</v>
      </c>
      <c r="AL111" s="8">
        <v>51.411453246999997</v>
      </c>
      <c r="AM111" s="8"/>
      <c r="AN111" s="8"/>
      <c r="AO111" s="8"/>
      <c r="AP111" s="42">
        <v>43682.208333333336</v>
      </c>
      <c r="AQ111" s="8" t="s">
        <v>229</v>
      </c>
      <c r="AR111" s="8">
        <v>10580.882812</v>
      </c>
      <c r="AS111" s="8">
        <v>4.5509703460000002E-2</v>
      </c>
      <c r="AT111" s="8">
        <v>-5.2685052156000001E-2</v>
      </c>
      <c r="AU111" s="8">
        <v>57.562370299999998</v>
      </c>
      <c r="AV111" s="8">
        <v>63.327968599999998</v>
      </c>
      <c r="AW111" s="8">
        <v>88.721786499999993</v>
      </c>
      <c r="AX111" s="8">
        <v>20.629856109999999</v>
      </c>
      <c r="AY111" s="8">
        <v>22.913475040000002</v>
      </c>
      <c r="AZ111" s="8">
        <v>82.052154540000004</v>
      </c>
      <c r="BA111" s="8">
        <v>19.250114441000001</v>
      </c>
      <c r="BB111" s="8">
        <v>21.24093246</v>
      </c>
      <c r="BC111" s="8">
        <v>77.374511720000001</v>
      </c>
      <c r="BD111" s="8">
        <v>44.734741210999999</v>
      </c>
      <c r="BE111" s="8">
        <v>36.221885681000003</v>
      </c>
      <c r="BF111" s="8">
        <v>70.798835753999995</v>
      </c>
      <c r="BG111" s="8">
        <v>74.176696777000004</v>
      </c>
      <c r="BH111" s="8">
        <v>45.939132690000001</v>
      </c>
      <c r="BI111" s="8">
        <v>307.74700927999999</v>
      </c>
      <c r="BJ111" s="8">
        <v>1391.462769</v>
      </c>
      <c r="BK111" s="8">
        <v>95.160354613999999</v>
      </c>
      <c r="BL111" s="8"/>
      <c r="BM111" s="8"/>
    </row>
    <row r="112" spans="2:65" x14ac:dyDescent="0.25">
      <c r="B112" s="2">
        <v>43682.25</v>
      </c>
      <c r="C112" s="1" t="s">
        <v>230</v>
      </c>
      <c r="D112" s="8">
        <v>10580.923828000001</v>
      </c>
      <c r="E112" s="8">
        <v>19.519071578999998</v>
      </c>
      <c r="F112" s="8">
        <v>21.393745419999998</v>
      </c>
      <c r="G112" s="8">
        <v>63.2313385</v>
      </c>
      <c r="H112" s="8">
        <v>41.841255189999998</v>
      </c>
      <c r="I112" s="8">
        <v>40.662277222</v>
      </c>
      <c r="J112" s="8">
        <v>73.005584720000002</v>
      </c>
      <c r="K112" s="8">
        <v>11.968420029000001</v>
      </c>
      <c r="L112" s="8">
        <v>11.602602959</v>
      </c>
      <c r="M112" s="8">
        <v>97.761634826999995</v>
      </c>
      <c r="N112" s="8">
        <v>16.743141174000002</v>
      </c>
      <c r="O112" s="8">
        <v>14.266054153000001</v>
      </c>
      <c r="P112" s="8">
        <v>90.532905579000001</v>
      </c>
      <c r="Q112" s="8">
        <v>22.405937195</v>
      </c>
      <c r="R112" s="8">
        <v>13.80501175</v>
      </c>
      <c r="S112" s="8">
        <v>64.866836550000002</v>
      </c>
      <c r="T112" s="8">
        <v>20.956853867</v>
      </c>
      <c r="U112" s="8">
        <v>26.84568024</v>
      </c>
      <c r="V112" s="8">
        <v>71.732543945000003</v>
      </c>
      <c r="W112" s="8">
        <v>76.075027465999995</v>
      </c>
      <c r="X112" s="8">
        <v>10.375274658</v>
      </c>
      <c r="Y112" s="8">
        <v>8.9389266969999994</v>
      </c>
      <c r="Z112" s="8">
        <v>60.372406009999999</v>
      </c>
      <c r="AA112" s="8">
        <v>-3.7324078380999999E-2</v>
      </c>
      <c r="AB112" s="8">
        <v>-1.0762525722E-2</v>
      </c>
      <c r="AC112" s="8">
        <v>68.527374268000003</v>
      </c>
      <c r="AD112" s="8">
        <v>10.724975585999999</v>
      </c>
      <c r="AE112" s="8">
        <v>13.431693077</v>
      </c>
      <c r="AF112" s="8">
        <v>69.812919620000002</v>
      </c>
      <c r="AG112" s="8">
        <v>12.8575325</v>
      </c>
      <c r="AH112" s="8">
        <v>16.486360550000001</v>
      </c>
      <c r="AI112" s="8">
        <v>53.398155211999999</v>
      </c>
      <c r="AJ112" s="8">
        <v>21.425861358999999</v>
      </c>
      <c r="AK112" s="8">
        <v>22.76175499</v>
      </c>
      <c r="AL112" s="8">
        <v>51.385917663999997</v>
      </c>
      <c r="AM112" s="8"/>
      <c r="AN112" s="8"/>
      <c r="AO112" s="8"/>
      <c r="AP112" s="42">
        <v>43682.25</v>
      </c>
      <c r="AQ112" s="8" t="s">
        <v>230</v>
      </c>
      <c r="AR112" s="8">
        <v>10580.923828000001</v>
      </c>
      <c r="AS112" s="8">
        <v>4.635130614E-2</v>
      </c>
      <c r="AT112" s="8">
        <v>-5.2203562111000003E-2</v>
      </c>
      <c r="AU112" s="8">
        <v>57.572685241999999</v>
      </c>
      <c r="AV112" s="8">
        <v>63.36436844</v>
      </c>
      <c r="AW112" s="8">
        <v>88.966178889999995</v>
      </c>
      <c r="AX112" s="8">
        <v>20.801839827999999</v>
      </c>
      <c r="AY112" s="8">
        <v>23.12659073</v>
      </c>
      <c r="AZ112" s="8">
        <v>82.144981380000004</v>
      </c>
      <c r="BA112" s="8">
        <v>20.128967285000002</v>
      </c>
      <c r="BB112" s="8">
        <v>21.974517819999999</v>
      </c>
      <c r="BC112" s="8">
        <v>77.393714900000006</v>
      </c>
      <c r="BD112" s="8">
        <v>44.849357605000002</v>
      </c>
      <c r="BE112" s="8">
        <v>36.136436461999999</v>
      </c>
      <c r="BF112" s="8">
        <v>70.809631347999996</v>
      </c>
      <c r="BG112" s="8">
        <v>74.200805664000001</v>
      </c>
      <c r="BH112" s="8">
        <v>45.924324040000002</v>
      </c>
      <c r="BI112" s="8">
        <v>307.86407471000001</v>
      </c>
      <c r="BJ112" s="8">
        <v>1391.749268</v>
      </c>
      <c r="BK112" s="8">
        <v>95.146926879999995</v>
      </c>
      <c r="BL112" s="8"/>
      <c r="BM112" s="8"/>
    </row>
    <row r="113" spans="2:65" x14ac:dyDescent="0.25">
      <c r="B113" s="2">
        <v>43682.291666666664</v>
      </c>
      <c r="C113" s="1" t="s">
        <v>231</v>
      </c>
      <c r="D113" s="8">
        <v>10580.21875</v>
      </c>
      <c r="E113" s="8">
        <v>19.494150162</v>
      </c>
      <c r="F113" s="8">
        <v>21.46264648</v>
      </c>
      <c r="G113" s="8">
        <v>63.401878359999998</v>
      </c>
      <c r="H113" s="8">
        <v>41.936977390000003</v>
      </c>
      <c r="I113" s="8">
        <v>40.838882446</v>
      </c>
      <c r="J113" s="8">
        <v>73.081001279999995</v>
      </c>
      <c r="K113" s="8">
        <v>11.979820251</v>
      </c>
      <c r="L113" s="8">
        <v>11.614227294999999</v>
      </c>
      <c r="M113" s="8">
        <v>97.641372681000007</v>
      </c>
      <c r="N113" s="8">
        <v>16.754396439000001</v>
      </c>
      <c r="O113" s="8">
        <v>14.274972915999999</v>
      </c>
      <c r="P113" s="8">
        <v>90.494415282999995</v>
      </c>
      <c r="Q113" s="8">
        <v>22.35105896</v>
      </c>
      <c r="R113" s="8">
        <v>13.808602329999999</v>
      </c>
      <c r="S113" s="8">
        <v>64.914154049999993</v>
      </c>
      <c r="T113" s="8">
        <v>21.062061310000001</v>
      </c>
      <c r="U113" s="8">
        <v>26.972795489999999</v>
      </c>
      <c r="V113" s="8">
        <v>71.880104064999998</v>
      </c>
      <c r="W113" s="8">
        <v>76.267745972</v>
      </c>
      <c r="X113" s="8">
        <v>10.310457230000001</v>
      </c>
      <c r="Y113" s="8">
        <v>8.8989868160000007</v>
      </c>
      <c r="Z113" s="8">
        <v>60.419776919999997</v>
      </c>
      <c r="AA113" s="8">
        <v>-3.7202216684999997E-2</v>
      </c>
      <c r="AB113" s="8">
        <v>-1.078919135E-2</v>
      </c>
      <c r="AC113" s="8">
        <v>68.599563599000007</v>
      </c>
      <c r="AD113" s="8">
        <v>10.705646515</v>
      </c>
      <c r="AE113" s="8">
        <v>13.431644439999999</v>
      </c>
      <c r="AF113" s="8">
        <v>69.966186519999994</v>
      </c>
      <c r="AG113" s="8">
        <v>12.84765148</v>
      </c>
      <c r="AH113" s="8">
        <v>16.519050598</v>
      </c>
      <c r="AI113" s="8">
        <v>53.557426452999998</v>
      </c>
      <c r="AJ113" s="8">
        <v>21.468015671</v>
      </c>
      <c r="AK113" s="8">
        <v>22.819646835</v>
      </c>
      <c r="AL113" s="8">
        <v>51.576694488999998</v>
      </c>
      <c r="AM113" s="8"/>
      <c r="AN113" s="8"/>
      <c r="AO113" s="8"/>
      <c r="AP113" s="42">
        <v>43682.291666666664</v>
      </c>
      <c r="AQ113" s="8" t="s">
        <v>231</v>
      </c>
      <c r="AR113" s="8">
        <v>10580.21875</v>
      </c>
      <c r="AS113" s="8">
        <v>4.513083398E-2</v>
      </c>
      <c r="AT113" s="8">
        <v>-5.6175284088000002E-2</v>
      </c>
      <c r="AU113" s="8">
        <v>57.666919708000002</v>
      </c>
      <c r="AV113" s="8">
        <v>63.397155759999997</v>
      </c>
      <c r="AW113" s="8">
        <v>88.416419980000001</v>
      </c>
      <c r="AX113" s="8">
        <v>20.306346893000001</v>
      </c>
      <c r="AY113" s="8">
        <v>21.9160881</v>
      </c>
      <c r="AZ113" s="8">
        <v>82.190101619999993</v>
      </c>
      <c r="BA113" s="8">
        <v>19.419918060000001</v>
      </c>
      <c r="BB113" s="8">
        <v>21.71452713</v>
      </c>
      <c r="BC113" s="8">
        <v>76.817123409999994</v>
      </c>
      <c r="BD113" s="8">
        <v>43.712982177999997</v>
      </c>
      <c r="BE113" s="8">
        <v>35.678451537999997</v>
      </c>
      <c r="BF113" s="8">
        <v>70.809242248999993</v>
      </c>
      <c r="BG113" s="8">
        <v>74.226028442</v>
      </c>
      <c r="BH113" s="8">
        <v>46.093147279999997</v>
      </c>
      <c r="BI113" s="8">
        <v>306.95874022999999</v>
      </c>
      <c r="BJ113" s="8">
        <v>1389.2873540000001</v>
      </c>
      <c r="BK113" s="8">
        <v>95.277961731000005</v>
      </c>
      <c r="BL113" s="8"/>
      <c r="BM113" s="8"/>
    </row>
    <row r="114" spans="2:65" x14ac:dyDescent="0.25">
      <c r="B114" s="2">
        <v>43682.333333333336</v>
      </c>
      <c r="C114" s="1" t="s">
        <v>232</v>
      </c>
      <c r="D114" s="8">
        <v>10581.033203000001</v>
      </c>
      <c r="E114" s="8">
        <v>19.429695128999999</v>
      </c>
      <c r="F114" s="8">
        <v>21.430801389999999</v>
      </c>
      <c r="G114" s="8">
        <v>63.342536930000001</v>
      </c>
      <c r="H114" s="8">
        <v>41.973796839999999</v>
      </c>
      <c r="I114" s="8">
        <v>40.897895812999998</v>
      </c>
      <c r="J114" s="8">
        <v>73.079910280000007</v>
      </c>
      <c r="K114" s="8">
        <v>11.985670089999999</v>
      </c>
      <c r="L114" s="8">
        <v>11.628989219999999</v>
      </c>
      <c r="M114" s="8">
        <v>97.660797118999994</v>
      </c>
      <c r="N114" s="8">
        <v>16.757926941000001</v>
      </c>
      <c r="O114" s="8">
        <v>14.315925598</v>
      </c>
      <c r="P114" s="8">
        <v>90.485008239999999</v>
      </c>
      <c r="Q114" s="8">
        <v>22.343318939</v>
      </c>
      <c r="R114" s="8">
        <v>13.78464127</v>
      </c>
      <c r="S114" s="8">
        <v>64.903167719999999</v>
      </c>
      <c r="T114" s="8">
        <v>21.162954330000002</v>
      </c>
      <c r="U114" s="8">
        <v>27.026798249999999</v>
      </c>
      <c r="V114" s="8">
        <v>71.866760253999999</v>
      </c>
      <c r="W114" s="8">
        <v>76.130981445000003</v>
      </c>
      <c r="X114" s="8">
        <v>10.305013657</v>
      </c>
      <c r="Y114" s="8">
        <v>8.8789615630000007</v>
      </c>
      <c r="Z114" s="8">
        <v>60.471427919999996</v>
      </c>
      <c r="AA114" s="8">
        <v>-3.7660755220000001E-2</v>
      </c>
      <c r="AB114" s="8">
        <v>-1.1093501002E-2</v>
      </c>
      <c r="AC114" s="8">
        <v>68.569488524999997</v>
      </c>
      <c r="AD114" s="8">
        <v>10.736767769</v>
      </c>
      <c r="AE114" s="8">
        <v>13.428497313999999</v>
      </c>
      <c r="AF114" s="8">
        <v>69.920730590000005</v>
      </c>
      <c r="AG114" s="8">
        <v>12.83607769</v>
      </c>
      <c r="AH114" s="8">
        <v>16.510240554999999</v>
      </c>
      <c r="AI114" s="8">
        <v>53.534904480000002</v>
      </c>
      <c r="AJ114" s="8">
        <v>21.488090515</v>
      </c>
      <c r="AK114" s="8">
        <v>22.821992873999999</v>
      </c>
      <c r="AL114" s="8">
        <v>51.570053100999999</v>
      </c>
      <c r="AM114" s="8"/>
      <c r="AN114" s="8"/>
      <c r="AO114" s="8"/>
      <c r="AP114" s="42">
        <v>43682.333333333336</v>
      </c>
      <c r="AQ114" s="8" t="s">
        <v>232</v>
      </c>
      <c r="AR114" s="8">
        <v>10581.033203000001</v>
      </c>
      <c r="AS114" s="8">
        <v>4.4135130940000003E-2</v>
      </c>
      <c r="AT114" s="8">
        <v>-5.7610988619999998E-2</v>
      </c>
      <c r="AU114" s="8">
        <v>57.613830565999997</v>
      </c>
      <c r="AV114" s="8">
        <v>63.261611940000002</v>
      </c>
      <c r="AW114" s="8">
        <v>88.089103699999995</v>
      </c>
      <c r="AX114" s="8">
        <v>20.268110275000002</v>
      </c>
      <c r="AY114" s="8">
        <v>22.05191422</v>
      </c>
      <c r="AZ114" s="8">
        <v>82.150482179999997</v>
      </c>
      <c r="BA114" s="8">
        <v>19.211215973000002</v>
      </c>
      <c r="BB114" s="8">
        <v>21.384513850000001</v>
      </c>
      <c r="BC114" s="8">
        <v>76.704605099999995</v>
      </c>
      <c r="BD114" s="8">
        <v>43.611511229999998</v>
      </c>
      <c r="BE114" s="8">
        <v>35.750827788999999</v>
      </c>
      <c r="BF114" s="8">
        <v>70.767471313000001</v>
      </c>
      <c r="BG114" s="8">
        <v>74.198318481000001</v>
      </c>
      <c r="BH114" s="8">
        <v>46.084873199999997</v>
      </c>
      <c r="BI114" s="8">
        <v>307.02661132999998</v>
      </c>
      <c r="BJ114" s="8">
        <v>1389.677612</v>
      </c>
      <c r="BK114" s="8">
        <v>95.318603515999996</v>
      </c>
      <c r="BL114" s="8"/>
      <c r="BM114" s="8"/>
    </row>
    <row r="115" spans="2:65" x14ac:dyDescent="0.25">
      <c r="B115" s="2">
        <v>43682.375</v>
      </c>
      <c r="C115" s="1" t="s">
        <v>233</v>
      </c>
      <c r="D115" s="8">
        <v>10581.892578000001</v>
      </c>
      <c r="E115" s="8">
        <v>19.472883224</v>
      </c>
      <c r="F115" s="8">
        <v>21.41708946</v>
      </c>
      <c r="G115" s="8">
        <v>63.299774169999999</v>
      </c>
      <c r="H115" s="8">
        <v>41.929462430000001</v>
      </c>
      <c r="I115" s="8">
        <v>40.744667053000001</v>
      </c>
      <c r="J115" s="8">
        <v>73.040740970000002</v>
      </c>
      <c r="K115" s="8">
        <v>11.971343994</v>
      </c>
      <c r="L115" s="8">
        <v>11.617303848000001</v>
      </c>
      <c r="M115" s="8">
        <v>97.695541382000002</v>
      </c>
      <c r="N115" s="8">
        <v>16.727848052999999</v>
      </c>
      <c r="O115" s="8">
        <v>14.266270638</v>
      </c>
      <c r="P115" s="8">
        <v>90.569931030000006</v>
      </c>
      <c r="Q115" s="8">
        <v>22.349248886000002</v>
      </c>
      <c r="R115" s="8">
        <v>13.796903609999999</v>
      </c>
      <c r="S115" s="8">
        <v>64.880279540000004</v>
      </c>
      <c r="T115" s="8">
        <v>20.982555389000002</v>
      </c>
      <c r="U115" s="8">
        <v>26.92334747</v>
      </c>
      <c r="V115" s="8">
        <v>71.816047667999996</v>
      </c>
      <c r="W115" s="8">
        <v>76.030151367000002</v>
      </c>
      <c r="X115" s="8">
        <v>10.305089950999999</v>
      </c>
      <c r="Y115" s="8">
        <v>8.8695154190000007</v>
      </c>
      <c r="Z115" s="8">
        <v>60.47728729</v>
      </c>
      <c r="AA115" s="8">
        <v>-3.7534799426999998E-2</v>
      </c>
      <c r="AB115" s="8">
        <v>-1.091904007E-2</v>
      </c>
      <c r="AC115" s="8">
        <v>68.486328125</v>
      </c>
      <c r="AD115" s="8">
        <v>10.728115082</v>
      </c>
      <c r="AE115" s="8">
        <v>13.417366982000001</v>
      </c>
      <c r="AF115" s="8">
        <v>69.824722289999997</v>
      </c>
      <c r="AG115" s="8">
        <v>12.830026630000001</v>
      </c>
      <c r="AH115" s="8">
        <v>16.478897095000001</v>
      </c>
      <c r="AI115" s="8">
        <v>53.439434052000003</v>
      </c>
      <c r="AJ115" s="8">
        <v>21.452119827000001</v>
      </c>
      <c r="AK115" s="8">
        <v>22.767509459999999</v>
      </c>
      <c r="AL115" s="8">
        <v>51.428985595999997</v>
      </c>
      <c r="AM115" s="8"/>
      <c r="AN115" s="8"/>
      <c r="AO115" s="8"/>
      <c r="AP115" s="42">
        <v>43682.375</v>
      </c>
      <c r="AQ115" s="8" t="s">
        <v>233</v>
      </c>
      <c r="AR115" s="8">
        <v>10581.892578000001</v>
      </c>
      <c r="AS115" s="8">
        <v>4.4654723260000001E-2</v>
      </c>
      <c r="AT115" s="8">
        <v>-5.5444184691000001E-2</v>
      </c>
      <c r="AU115" s="8">
        <v>57.545974731000001</v>
      </c>
      <c r="AV115" s="8">
        <v>63.216407779999997</v>
      </c>
      <c r="AW115" s="8">
        <v>88.268020629999995</v>
      </c>
      <c r="AX115" s="8">
        <v>20.723728179999998</v>
      </c>
      <c r="AY115" s="8">
        <v>22.858284000000001</v>
      </c>
      <c r="AZ115" s="8">
        <v>82.131866459999998</v>
      </c>
      <c r="BA115" s="8">
        <v>19.835319518999999</v>
      </c>
      <c r="BB115" s="8">
        <v>21.693183900000001</v>
      </c>
      <c r="BC115" s="8">
        <v>77.123542790000002</v>
      </c>
      <c r="BD115" s="8">
        <v>44.193656920999999</v>
      </c>
      <c r="BE115" s="8">
        <v>35.835208893000001</v>
      </c>
      <c r="BF115" s="8">
        <v>70.739654540999993</v>
      </c>
      <c r="BG115" s="8">
        <v>74.191452025999993</v>
      </c>
      <c r="BH115" s="8">
        <v>45.988681790000001</v>
      </c>
      <c r="BI115" s="8">
        <v>307.62109375</v>
      </c>
      <c r="BJ115" s="8">
        <v>1391.082764</v>
      </c>
      <c r="BK115" s="8">
        <v>95.249694824000002</v>
      </c>
      <c r="BL115" s="8"/>
      <c r="BM115" s="8"/>
    </row>
    <row r="116" spans="2:65" x14ac:dyDescent="0.25">
      <c r="B116" s="2">
        <v>43682.416666666664</v>
      </c>
      <c r="C116" s="1" t="s">
        <v>234</v>
      </c>
      <c r="D116" s="8">
        <v>10581.040039</v>
      </c>
      <c r="E116" s="8">
        <v>19.507181167999999</v>
      </c>
      <c r="F116" s="8">
        <v>21.212402340000001</v>
      </c>
      <c r="G116" s="8">
        <v>63.527893069999998</v>
      </c>
      <c r="H116" s="8">
        <v>41.728576660000002</v>
      </c>
      <c r="I116" s="8">
        <v>40.38609314</v>
      </c>
      <c r="J116" s="8">
        <v>73.106140139999994</v>
      </c>
      <c r="K116" s="8">
        <v>11.882236481</v>
      </c>
      <c r="L116" s="8">
        <v>11.490142821999999</v>
      </c>
      <c r="M116" s="8">
        <v>97.679367064999994</v>
      </c>
      <c r="N116" s="8">
        <v>16.712354659999999</v>
      </c>
      <c r="O116" s="8">
        <v>14.115531921000001</v>
      </c>
      <c r="P116" s="8">
        <v>90.639099121000001</v>
      </c>
      <c r="Q116" s="8">
        <v>22.191482543999999</v>
      </c>
      <c r="R116" s="8">
        <v>13.76232433</v>
      </c>
      <c r="S116" s="8">
        <v>64.971725460000002</v>
      </c>
      <c r="T116" s="8">
        <v>20.623401642000001</v>
      </c>
      <c r="U116" s="8">
        <v>26.699920649999999</v>
      </c>
      <c r="V116" s="8">
        <v>71.917587280000006</v>
      </c>
      <c r="W116" s="8">
        <v>76.143173218000001</v>
      </c>
      <c r="X116" s="8">
        <v>10.213752746999999</v>
      </c>
      <c r="Y116" s="8">
        <v>8.8136997220000008</v>
      </c>
      <c r="Z116" s="8">
        <v>60.487117769999998</v>
      </c>
      <c r="AA116" s="8">
        <v>-3.6640800539999997E-2</v>
      </c>
      <c r="AB116" s="8">
        <v>-1.051002275E-2</v>
      </c>
      <c r="AC116" s="8">
        <v>68.586761475000003</v>
      </c>
      <c r="AD116" s="8">
        <v>10.585632324000001</v>
      </c>
      <c r="AE116" s="8">
        <v>13.382715225</v>
      </c>
      <c r="AF116" s="8">
        <v>69.727493289999998</v>
      </c>
      <c r="AG116" s="8">
        <v>12.77338219</v>
      </c>
      <c r="AH116" s="8">
        <v>16.554265976</v>
      </c>
      <c r="AI116" s="8">
        <v>53.631649017000001</v>
      </c>
      <c r="AJ116" s="8">
        <v>21.430229186999998</v>
      </c>
      <c r="AK116" s="8">
        <v>22.753084182999999</v>
      </c>
      <c r="AL116" s="8">
        <v>51.649211884000003</v>
      </c>
      <c r="AM116" s="8"/>
      <c r="AN116" s="8"/>
      <c r="AO116" s="8"/>
      <c r="AP116" s="42">
        <v>43682.416666666664</v>
      </c>
      <c r="AQ116" s="8" t="s">
        <v>234</v>
      </c>
      <c r="AR116" s="8">
        <v>10581.040039</v>
      </c>
      <c r="AS116" s="8">
        <v>4.194650799E-2</v>
      </c>
      <c r="AT116" s="8">
        <v>-5.9317298233999997E-2</v>
      </c>
      <c r="AU116" s="8">
        <v>57.676601410000004</v>
      </c>
      <c r="AV116" s="8">
        <v>63.058128359999998</v>
      </c>
      <c r="AW116" s="8">
        <v>86.755729680000002</v>
      </c>
      <c r="AX116" s="8">
        <v>20.370201111</v>
      </c>
      <c r="AY116" s="8">
        <v>22.003223420000001</v>
      </c>
      <c r="AZ116" s="8">
        <v>82.034103389999999</v>
      </c>
      <c r="BA116" s="8">
        <v>19.185741425</v>
      </c>
      <c r="BB116" s="8">
        <v>21.179800029999999</v>
      </c>
      <c r="BC116" s="8">
        <v>76.823272709999998</v>
      </c>
      <c r="BD116" s="8">
        <v>43.47882843</v>
      </c>
      <c r="BE116" s="8">
        <v>35.780067443999997</v>
      </c>
      <c r="BF116" s="8">
        <v>70.759040833</v>
      </c>
      <c r="BG116" s="8">
        <v>74.303512573000006</v>
      </c>
      <c r="BH116" s="8">
        <v>46.166015620000003</v>
      </c>
      <c r="BI116" s="8">
        <v>306.89483643</v>
      </c>
      <c r="BJ116" s="8">
        <v>1389.0373540000001</v>
      </c>
      <c r="BK116" s="8">
        <v>95.345062256000006</v>
      </c>
      <c r="BL116" s="8"/>
      <c r="BM116" s="8"/>
    </row>
    <row r="117" spans="2:65" x14ac:dyDescent="0.25">
      <c r="B117" s="2">
        <v>43682.458333333336</v>
      </c>
      <c r="C117" s="1" t="s">
        <v>235</v>
      </c>
      <c r="D117" s="8">
        <v>10582.193359000001</v>
      </c>
      <c r="E117" s="8">
        <v>19.507431029999999</v>
      </c>
      <c r="F117" s="8">
        <v>21.145757679999999</v>
      </c>
      <c r="G117" s="8">
        <v>63.722328189999999</v>
      </c>
      <c r="H117" s="8">
        <v>41.636543269999997</v>
      </c>
      <c r="I117" s="8">
        <v>40.171890259000001</v>
      </c>
      <c r="J117" s="8">
        <v>73.118301389999999</v>
      </c>
      <c r="K117" s="8">
        <v>11.825302124</v>
      </c>
      <c r="L117" s="8">
        <v>11.413438797</v>
      </c>
      <c r="M117" s="8">
        <v>97.686294556000007</v>
      </c>
      <c r="N117" s="8">
        <v>16.690790176</v>
      </c>
      <c r="O117" s="8">
        <v>14.038587570000001</v>
      </c>
      <c r="P117" s="8">
        <v>90.636482239000003</v>
      </c>
      <c r="Q117" s="8">
        <v>22.044113158999998</v>
      </c>
      <c r="R117" s="8">
        <v>13.71445847</v>
      </c>
      <c r="S117" s="8">
        <v>64.996246339999999</v>
      </c>
      <c r="T117" s="8">
        <v>20.457185745</v>
      </c>
      <c r="U117" s="8">
        <v>26.684997559999999</v>
      </c>
      <c r="V117" s="8">
        <v>72.046646117999998</v>
      </c>
      <c r="W117" s="8">
        <v>76.125747681000007</v>
      </c>
      <c r="X117" s="8">
        <v>10.228247643</v>
      </c>
      <c r="Y117" s="8">
        <v>8.9296703340000008</v>
      </c>
      <c r="Z117" s="8">
        <v>60.439727779999998</v>
      </c>
      <c r="AA117" s="8">
        <v>-3.7131391466000002E-2</v>
      </c>
      <c r="AB117" s="8">
        <v>-1.1421835050000001E-2</v>
      </c>
      <c r="AC117" s="8">
        <v>68.628631592000005</v>
      </c>
      <c r="AD117" s="8">
        <v>10.506689072</v>
      </c>
      <c r="AE117" s="8">
        <v>13.329260826000001</v>
      </c>
      <c r="AF117" s="8">
        <v>69.686706540000003</v>
      </c>
      <c r="AG117" s="8">
        <v>12.70747089</v>
      </c>
      <c r="AH117" s="8">
        <v>16.614284515000001</v>
      </c>
      <c r="AI117" s="8">
        <v>53.801582336000003</v>
      </c>
      <c r="AJ117" s="8">
        <v>21.432899474999999</v>
      </c>
      <c r="AK117" s="8">
        <v>22.796524047999998</v>
      </c>
      <c r="AL117" s="8">
        <v>51.847808837999999</v>
      </c>
      <c r="AM117" s="8"/>
      <c r="AN117" s="8"/>
      <c r="AO117" s="8"/>
      <c r="AP117" s="42">
        <v>43682.458333333336</v>
      </c>
      <c r="AQ117" s="8" t="s">
        <v>235</v>
      </c>
      <c r="AR117" s="8">
        <v>10582.193359000001</v>
      </c>
      <c r="AS117" s="8">
        <v>3.6951612680000002E-2</v>
      </c>
      <c r="AT117" s="8">
        <v>-6.5912276505999998E-2</v>
      </c>
      <c r="AU117" s="8">
        <v>57.712623596</v>
      </c>
      <c r="AV117" s="8">
        <v>62.669059750000002</v>
      </c>
      <c r="AW117" s="8">
        <v>84.114135739999995</v>
      </c>
      <c r="AX117" s="8">
        <v>19.648578644000001</v>
      </c>
      <c r="AY117" s="8">
        <v>20.96930313</v>
      </c>
      <c r="AZ117" s="8">
        <v>81.93591309</v>
      </c>
      <c r="BA117" s="8">
        <v>18.674770355</v>
      </c>
      <c r="BB117" s="8">
        <v>20.856658939999999</v>
      </c>
      <c r="BC117" s="8">
        <v>76.686622619999994</v>
      </c>
      <c r="BD117" s="8">
        <v>42.259742737000003</v>
      </c>
      <c r="BE117" s="8">
        <v>35.724277495999999</v>
      </c>
      <c r="BF117" s="8">
        <v>70.621604919000006</v>
      </c>
      <c r="BG117" s="8">
        <v>74.339309692</v>
      </c>
      <c r="BH117" s="8">
        <v>46.303787229999998</v>
      </c>
      <c r="BI117" s="8">
        <v>305.97363281000003</v>
      </c>
      <c r="BJ117" s="8">
        <v>1386.2797849999999</v>
      </c>
      <c r="BK117" s="8">
        <v>95.531295775999993</v>
      </c>
      <c r="BL117" s="8"/>
      <c r="BM117" s="8"/>
    </row>
    <row r="118" spans="2:65" x14ac:dyDescent="0.25">
      <c r="B118" s="2">
        <v>43682.5</v>
      </c>
      <c r="C118" s="1" t="s">
        <v>236</v>
      </c>
      <c r="D118" s="8">
        <v>10581.639648</v>
      </c>
      <c r="E118" s="8">
        <v>19.53371048</v>
      </c>
      <c r="F118" s="8">
        <v>20.948478699999999</v>
      </c>
      <c r="G118" s="8">
        <v>63.832878110000003</v>
      </c>
      <c r="H118" s="8">
        <v>41.579364779999999</v>
      </c>
      <c r="I118" s="8">
        <v>39.870044708000002</v>
      </c>
      <c r="J118" s="8">
        <v>73.09268951</v>
      </c>
      <c r="K118" s="8">
        <v>11.793937682999999</v>
      </c>
      <c r="L118" s="8">
        <v>11.344842911000001</v>
      </c>
      <c r="M118" s="8">
        <v>97.803932189999998</v>
      </c>
      <c r="N118" s="8">
        <v>16.639503478999998</v>
      </c>
      <c r="O118" s="8">
        <v>13.951345443999999</v>
      </c>
      <c r="P118" s="8">
        <v>90.728080750000004</v>
      </c>
      <c r="Q118" s="8">
        <v>21.915496825999998</v>
      </c>
      <c r="R118" s="8">
        <v>13.67076969</v>
      </c>
      <c r="S118" s="8">
        <v>65.020462039999998</v>
      </c>
      <c r="T118" s="8">
        <v>20.250171661</v>
      </c>
      <c r="U118" s="8">
        <v>26.66103554</v>
      </c>
      <c r="V118" s="8">
        <v>72.140335082999997</v>
      </c>
      <c r="W118" s="8">
        <v>76.026199340999995</v>
      </c>
      <c r="X118" s="8">
        <v>10.283536911000001</v>
      </c>
      <c r="Y118" s="8">
        <v>9.0536708830000006</v>
      </c>
      <c r="Z118" s="8">
        <v>60.46276855</v>
      </c>
      <c r="AA118" s="8">
        <v>-3.8078434765000002E-2</v>
      </c>
      <c r="AB118" s="8">
        <v>-1.2501187622999999E-2</v>
      </c>
      <c r="AC118" s="8">
        <v>68.605873107999997</v>
      </c>
      <c r="AD118" s="8">
        <v>10.469362259</v>
      </c>
      <c r="AE118" s="8">
        <v>13.296833038000001</v>
      </c>
      <c r="AF118" s="8">
        <v>69.568084720000002</v>
      </c>
      <c r="AG118" s="8">
        <v>12.72307968</v>
      </c>
      <c r="AH118" s="8">
        <v>16.652187347000002</v>
      </c>
      <c r="AI118" s="8">
        <v>53.834159851000003</v>
      </c>
      <c r="AJ118" s="8">
        <v>21.431106567</v>
      </c>
      <c r="AK118" s="8">
        <v>22.790691376000002</v>
      </c>
      <c r="AL118" s="8">
        <v>51.872665404999999</v>
      </c>
      <c r="AM118" s="8"/>
      <c r="AN118" s="8"/>
      <c r="AO118" s="8"/>
      <c r="AP118" s="42">
        <v>43682.5</v>
      </c>
      <c r="AQ118" s="8" t="s">
        <v>236</v>
      </c>
      <c r="AR118" s="8">
        <v>10581.639648</v>
      </c>
      <c r="AS118" s="8">
        <v>3.4428514540000003E-2</v>
      </c>
      <c r="AT118" s="8">
        <v>-6.8562671542000006E-2</v>
      </c>
      <c r="AU118" s="8">
        <v>57.660713196000003</v>
      </c>
      <c r="AV118" s="8">
        <v>62.491119380000001</v>
      </c>
      <c r="AW118" s="8">
        <v>83.032295230000003</v>
      </c>
      <c r="AX118" s="8">
        <v>19.362823486</v>
      </c>
      <c r="AY118" s="8">
        <v>20.846040729999999</v>
      </c>
      <c r="AZ118" s="8">
        <v>81.810363769999995</v>
      </c>
      <c r="BA118" s="8">
        <v>18.539878845</v>
      </c>
      <c r="BB118" s="8">
        <v>20.670503620000002</v>
      </c>
      <c r="BC118" s="8">
        <v>76.716278079999995</v>
      </c>
      <c r="BD118" s="8">
        <v>41.789081572999997</v>
      </c>
      <c r="BE118" s="8">
        <v>36.102180480999998</v>
      </c>
      <c r="BF118" s="8">
        <v>70.530265807999996</v>
      </c>
      <c r="BG118" s="8">
        <v>74.378005981000001</v>
      </c>
      <c r="BH118" s="8">
        <v>46.30970001</v>
      </c>
      <c r="BI118" s="8">
        <v>305.73593140000003</v>
      </c>
      <c r="BJ118" s="8">
        <v>1385.833496</v>
      </c>
      <c r="BK118" s="8">
        <v>95.623443604000002</v>
      </c>
      <c r="BL118" s="8"/>
      <c r="BM118" s="8"/>
    </row>
    <row r="119" spans="2:65" x14ac:dyDescent="0.25">
      <c r="B119" s="2">
        <v>43682.541666666664</v>
      </c>
      <c r="C119" s="1" t="s">
        <v>237</v>
      </c>
      <c r="D119" s="8">
        <v>10580.957031</v>
      </c>
      <c r="E119" s="8">
        <v>19.503112793</v>
      </c>
      <c r="F119" s="8">
        <v>20.969884870000001</v>
      </c>
      <c r="G119" s="8">
        <v>63.94868469</v>
      </c>
      <c r="H119" s="8">
        <v>41.611213679999999</v>
      </c>
      <c r="I119" s="8">
        <v>39.989414214999996</v>
      </c>
      <c r="J119" s="8">
        <v>73.213455199999999</v>
      </c>
      <c r="K119" s="8">
        <v>11.781253814999999</v>
      </c>
      <c r="L119" s="8">
        <v>11.337739944000001</v>
      </c>
      <c r="M119" s="8">
        <v>97.605644225999995</v>
      </c>
      <c r="N119" s="8">
        <v>16.661754607999999</v>
      </c>
      <c r="O119" s="8">
        <v>13.915197372</v>
      </c>
      <c r="P119" s="8">
        <v>90.634460449000002</v>
      </c>
      <c r="Q119" s="8">
        <v>21.822658538999999</v>
      </c>
      <c r="R119" s="8">
        <v>13.63094997</v>
      </c>
      <c r="S119" s="8">
        <v>65.103332519999995</v>
      </c>
      <c r="T119" s="8">
        <v>20.346317290999998</v>
      </c>
      <c r="U119" s="8">
        <v>26.756967540000002</v>
      </c>
      <c r="V119" s="8">
        <v>72.276832580999994</v>
      </c>
      <c r="W119" s="8">
        <v>76.161376953000001</v>
      </c>
      <c r="X119" s="8">
        <v>10.339597702000001</v>
      </c>
      <c r="Y119" s="8">
        <v>9.2103881839999993</v>
      </c>
      <c r="Z119" s="8">
        <v>60.553756710000002</v>
      </c>
      <c r="AA119" s="8">
        <v>-3.9117425679999998E-2</v>
      </c>
      <c r="AB119" s="8">
        <v>-1.3599015799999999E-2</v>
      </c>
      <c r="AC119" s="8">
        <v>68.802917480000005</v>
      </c>
      <c r="AD119" s="8">
        <v>10.432414055000001</v>
      </c>
      <c r="AE119" s="8">
        <v>13.30040741</v>
      </c>
      <c r="AF119" s="8">
        <v>69.580535889999993</v>
      </c>
      <c r="AG119" s="8">
        <v>12.72859764</v>
      </c>
      <c r="AH119" s="8">
        <v>16.679571152000001</v>
      </c>
      <c r="AI119" s="8">
        <v>54.014747620000001</v>
      </c>
      <c r="AJ119" s="8">
        <v>21.448934555000001</v>
      </c>
      <c r="AK119" s="8">
        <v>22.802566528</v>
      </c>
      <c r="AL119" s="8">
        <v>52.042144774999997</v>
      </c>
      <c r="AM119" s="8"/>
      <c r="AN119" s="8"/>
      <c r="AO119" s="8"/>
      <c r="AP119" s="42">
        <v>43682.541666666664</v>
      </c>
      <c r="AQ119" s="8" t="s">
        <v>237</v>
      </c>
      <c r="AR119" s="8">
        <v>10580.957031</v>
      </c>
      <c r="AS119" s="8">
        <v>3.126104549E-2</v>
      </c>
      <c r="AT119" s="8">
        <v>-7.2403326631000006E-2</v>
      </c>
      <c r="AU119" s="8">
        <v>57.864562988000003</v>
      </c>
      <c r="AV119" s="8">
        <v>62.392158510000002</v>
      </c>
      <c r="AW119" s="8">
        <v>81.889801030000001</v>
      </c>
      <c r="AX119" s="8">
        <v>19.591510773</v>
      </c>
      <c r="AY119" s="8">
        <v>20.974468229999999</v>
      </c>
      <c r="AZ119" s="8">
        <v>81.766441349999994</v>
      </c>
      <c r="BA119" s="8">
        <v>19.169536591</v>
      </c>
      <c r="BB119" s="8">
        <v>21.14435005</v>
      </c>
      <c r="BC119" s="8">
        <v>76.740730290000002</v>
      </c>
      <c r="BD119" s="8">
        <v>41.267662047999998</v>
      </c>
      <c r="BE119" s="8">
        <v>35.754802703999999</v>
      </c>
      <c r="BF119" s="8">
        <v>70.604309082</v>
      </c>
      <c r="BG119" s="8">
        <v>74.512435913000004</v>
      </c>
      <c r="BH119" s="8">
        <v>46.496425629999997</v>
      </c>
      <c r="BI119" s="8">
        <v>304.75036620999998</v>
      </c>
      <c r="BJ119" s="8">
        <v>1383.071655</v>
      </c>
      <c r="BK119" s="8">
        <v>95.845230103000006</v>
      </c>
      <c r="BL119" s="8"/>
      <c r="BM119" s="8"/>
    </row>
    <row r="120" spans="2:65" x14ac:dyDescent="0.25">
      <c r="B120" s="2">
        <v>43682.583333333336</v>
      </c>
      <c r="C120" s="1" t="s">
        <v>238</v>
      </c>
      <c r="D120" s="8">
        <v>10582.300781</v>
      </c>
      <c r="E120" s="8">
        <v>19.512073517000001</v>
      </c>
      <c r="F120" s="8">
        <v>21.012908939999999</v>
      </c>
      <c r="G120" s="8">
        <v>64.094284060000007</v>
      </c>
      <c r="H120" s="8">
        <v>41.610965729999997</v>
      </c>
      <c r="I120" s="8">
        <v>40.027931213000002</v>
      </c>
      <c r="J120" s="8">
        <v>73.309280400000006</v>
      </c>
      <c r="K120" s="8">
        <v>11.783539771999999</v>
      </c>
      <c r="L120" s="8">
        <v>11.313485146</v>
      </c>
      <c r="M120" s="8">
        <v>97.612564086999996</v>
      </c>
      <c r="N120" s="8">
        <v>16.698127747000001</v>
      </c>
      <c r="O120" s="8">
        <v>13.938753128</v>
      </c>
      <c r="P120" s="8">
        <v>90.638908385999997</v>
      </c>
      <c r="Q120" s="8">
        <v>21.805088043000001</v>
      </c>
      <c r="R120" s="8">
        <v>13.60287666</v>
      </c>
      <c r="S120" s="8">
        <v>65.204742429999996</v>
      </c>
      <c r="T120" s="8">
        <v>20.374244690000001</v>
      </c>
      <c r="U120" s="8">
        <v>26.810260769999999</v>
      </c>
      <c r="V120" s="8">
        <v>72.360961914000001</v>
      </c>
      <c r="W120" s="8">
        <v>76.244346618999998</v>
      </c>
      <c r="X120" s="8">
        <v>10.434980392</v>
      </c>
      <c r="Y120" s="8">
        <v>9.3271760940000004</v>
      </c>
      <c r="Z120" s="8">
        <v>60.664943700000002</v>
      </c>
      <c r="AA120" s="8">
        <v>-3.9842713623999999E-2</v>
      </c>
      <c r="AB120" s="8">
        <v>-1.4311579987E-2</v>
      </c>
      <c r="AC120" s="8">
        <v>68.999038696</v>
      </c>
      <c r="AD120" s="8">
        <v>10.421565056</v>
      </c>
      <c r="AE120" s="8">
        <v>13.285716057</v>
      </c>
      <c r="AF120" s="8">
        <v>69.765251160000005</v>
      </c>
      <c r="AG120" s="8">
        <v>12.75035667</v>
      </c>
      <c r="AH120" s="8">
        <v>16.699932098000001</v>
      </c>
      <c r="AI120" s="8">
        <v>54.134975433000001</v>
      </c>
      <c r="AJ120" s="8">
        <v>21.491228104000001</v>
      </c>
      <c r="AK120" s="8">
        <v>22.867469788000001</v>
      </c>
      <c r="AL120" s="8">
        <v>52.137573242000002</v>
      </c>
      <c r="AM120" s="8"/>
      <c r="AN120" s="8"/>
      <c r="AO120" s="8"/>
      <c r="AP120" s="42">
        <v>43682.583333333336</v>
      </c>
      <c r="AQ120" s="8" t="s">
        <v>238</v>
      </c>
      <c r="AR120" s="8">
        <v>10582.300781</v>
      </c>
      <c r="AS120" s="8">
        <v>2.915585041E-2</v>
      </c>
      <c r="AT120" s="8">
        <v>-7.4640132489999997E-2</v>
      </c>
      <c r="AU120" s="8">
        <v>58.007347107000001</v>
      </c>
      <c r="AV120" s="8">
        <v>62.382003779999998</v>
      </c>
      <c r="AW120" s="8">
        <v>81.303680420000006</v>
      </c>
      <c r="AX120" s="8">
        <v>19.728197097999999</v>
      </c>
      <c r="AY120" s="8">
        <v>21.04022217</v>
      </c>
      <c r="AZ120" s="8">
        <v>81.706542970000001</v>
      </c>
      <c r="BA120" s="8">
        <v>19.251703261999999</v>
      </c>
      <c r="BB120" s="8">
        <v>21.165645600000001</v>
      </c>
      <c r="BC120" s="8">
        <v>76.731597899999997</v>
      </c>
      <c r="BD120" s="8">
        <v>41.156898499</v>
      </c>
      <c r="BE120" s="8">
        <v>35.763282775999997</v>
      </c>
      <c r="BF120" s="8">
        <v>70.669967650999993</v>
      </c>
      <c r="BG120" s="8">
        <v>74.563262938999998</v>
      </c>
      <c r="BH120" s="8">
        <v>46.635643010000003</v>
      </c>
      <c r="BI120" s="8">
        <v>303.99594115999997</v>
      </c>
      <c r="BJ120" s="8">
        <v>1381.5878909999999</v>
      </c>
      <c r="BK120" s="8">
        <v>95.999038696</v>
      </c>
      <c r="BL120" s="8"/>
      <c r="BM120" s="8"/>
    </row>
    <row r="121" spans="2:65" x14ac:dyDescent="0.25">
      <c r="B121" s="2">
        <v>43682.625</v>
      </c>
      <c r="C121" s="1" t="s">
        <v>239</v>
      </c>
      <c r="D121" s="8">
        <v>10580.301758</v>
      </c>
      <c r="E121" s="8">
        <v>19.537818908999999</v>
      </c>
      <c r="F121" s="8">
        <v>20.93182182</v>
      </c>
      <c r="G121" s="8">
        <v>64.14872742</v>
      </c>
      <c r="H121" s="8">
        <v>41.622455600000002</v>
      </c>
      <c r="I121" s="8">
        <v>39.893455504999999</v>
      </c>
      <c r="J121" s="8">
        <v>73.359497070000003</v>
      </c>
      <c r="K121" s="8">
        <v>11.750179291</v>
      </c>
      <c r="L121" s="8">
        <v>11.265672684</v>
      </c>
      <c r="M121" s="8">
        <v>97.640502929999997</v>
      </c>
      <c r="N121" s="8">
        <v>16.664020537999999</v>
      </c>
      <c r="O121" s="8">
        <v>13.87223053</v>
      </c>
      <c r="P121" s="8">
        <v>90.675567627000007</v>
      </c>
      <c r="Q121" s="8">
        <v>21.78601265</v>
      </c>
      <c r="R121" s="8">
        <v>13.5899334</v>
      </c>
      <c r="S121" s="8">
        <v>65.282135010000005</v>
      </c>
      <c r="T121" s="8">
        <v>20.286319732999999</v>
      </c>
      <c r="U121" s="8">
        <v>26.765106200000002</v>
      </c>
      <c r="V121" s="8">
        <v>72.434600829999994</v>
      </c>
      <c r="W121" s="8">
        <v>76.265830993999998</v>
      </c>
      <c r="X121" s="8">
        <v>10.388845443999999</v>
      </c>
      <c r="Y121" s="8">
        <v>9.2730178829999996</v>
      </c>
      <c r="Z121" s="8">
        <v>60.757743840000003</v>
      </c>
      <c r="AA121" s="8">
        <v>-4.0205530821999999E-2</v>
      </c>
      <c r="AB121" s="8">
        <v>-1.4591658488E-2</v>
      </c>
      <c r="AC121" s="8">
        <v>69.100067139000004</v>
      </c>
      <c r="AD121" s="8">
        <v>10.379086493999999</v>
      </c>
      <c r="AE121" s="8">
        <v>13.290819168000001</v>
      </c>
      <c r="AF121" s="8">
        <v>69.849853519999996</v>
      </c>
      <c r="AG121" s="8">
        <v>12.74747372</v>
      </c>
      <c r="AH121" s="8">
        <v>16.656860351999999</v>
      </c>
      <c r="AI121" s="8">
        <v>54.179023743000002</v>
      </c>
      <c r="AJ121" s="8">
        <v>21.513996123999998</v>
      </c>
      <c r="AK121" s="8">
        <v>22.860799789000001</v>
      </c>
      <c r="AL121" s="8">
        <v>52.176574707</v>
      </c>
      <c r="AM121" s="8"/>
      <c r="AN121" s="8"/>
      <c r="AO121" s="8"/>
      <c r="AP121" s="42">
        <v>43682.625</v>
      </c>
      <c r="AQ121" s="8" t="s">
        <v>239</v>
      </c>
      <c r="AR121" s="8">
        <v>10580.301758</v>
      </c>
      <c r="AS121" s="8">
        <v>2.8844658289999998E-2</v>
      </c>
      <c r="AT121" s="8">
        <v>-7.47326985E-2</v>
      </c>
      <c r="AU121" s="8">
        <v>58.062118529999999</v>
      </c>
      <c r="AV121" s="8">
        <v>62.4990387</v>
      </c>
      <c r="AW121" s="8">
        <v>81.478134159999996</v>
      </c>
      <c r="AX121" s="8">
        <v>19.780796050999999</v>
      </c>
      <c r="AY121" s="8">
        <v>21.074563980000001</v>
      </c>
      <c r="AZ121" s="8">
        <v>81.763626099999996</v>
      </c>
      <c r="BA121" s="8">
        <v>19.229303359999999</v>
      </c>
      <c r="BB121" s="8">
        <v>21.11153603</v>
      </c>
      <c r="BC121" s="8">
        <v>76.80111694</v>
      </c>
      <c r="BD121" s="8">
        <v>41.198570251</v>
      </c>
      <c r="BE121" s="8">
        <v>35.684272765999999</v>
      </c>
      <c r="BF121" s="8">
        <v>70.708404540999993</v>
      </c>
      <c r="BG121" s="8">
        <v>74.601623535000002</v>
      </c>
      <c r="BH121" s="8">
        <v>46.686119079999997</v>
      </c>
      <c r="BI121" s="8">
        <v>303.48919677999999</v>
      </c>
      <c r="BJ121" s="8">
        <v>1380.6290280000001</v>
      </c>
      <c r="BK121" s="8">
        <v>96.095809936999999</v>
      </c>
      <c r="BL121" s="8"/>
      <c r="BM121" s="8"/>
    </row>
    <row r="122" spans="2:65" x14ac:dyDescent="0.25">
      <c r="B122" s="2">
        <v>43682.666666666664</v>
      </c>
      <c r="C122" s="1" t="s">
        <v>240</v>
      </c>
      <c r="D122" s="8">
        <v>10581.466796999999</v>
      </c>
      <c r="E122" s="8">
        <v>19.585874557</v>
      </c>
      <c r="F122" s="8">
        <v>20.964620589999999</v>
      </c>
      <c r="G122" s="8">
        <v>64.078247070000003</v>
      </c>
      <c r="H122" s="8">
        <v>41.607330320000003</v>
      </c>
      <c r="I122" s="8">
        <v>39.907115935999997</v>
      </c>
      <c r="J122" s="8">
        <v>73.337203979999998</v>
      </c>
      <c r="K122" s="8">
        <v>11.742746352999999</v>
      </c>
      <c r="L122" s="8">
        <v>11.255203247000001</v>
      </c>
      <c r="M122" s="8">
        <v>97.735092163000004</v>
      </c>
      <c r="N122" s="8">
        <v>16.663604736</v>
      </c>
      <c r="O122" s="8">
        <v>13.884142876</v>
      </c>
      <c r="P122" s="8">
        <v>90.721771239999995</v>
      </c>
      <c r="Q122" s="8">
        <v>21.794672011999999</v>
      </c>
      <c r="R122" s="8">
        <v>13.61709499</v>
      </c>
      <c r="S122" s="8">
        <v>65.293815609999996</v>
      </c>
      <c r="T122" s="8">
        <v>20.309379578000001</v>
      </c>
      <c r="U122" s="8">
        <v>26.75723267</v>
      </c>
      <c r="V122" s="8">
        <v>72.382766724000007</v>
      </c>
      <c r="W122" s="8">
        <v>76.314987183</v>
      </c>
      <c r="X122" s="8">
        <v>10.393548965000001</v>
      </c>
      <c r="Y122" s="8">
        <v>9.2454013820000007</v>
      </c>
      <c r="Z122" s="8">
        <v>60.76842499</v>
      </c>
      <c r="AA122" s="8">
        <v>-4.0478412062000001E-2</v>
      </c>
      <c r="AB122" s="8">
        <v>-1.4850106090000001E-2</v>
      </c>
      <c r="AC122" s="8">
        <v>69.116882324000002</v>
      </c>
      <c r="AD122" s="8">
        <v>10.391935349000001</v>
      </c>
      <c r="AE122" s="8">
        <v>13.289683342</v>
      </c>
      <c r="AF122" s="8">
        <v>69.964950560000005</v>
      </c>
      <c r="AG122" s="8">
        <v>12.74542522</v>
      </c>
      <c r="AH122" s="8">
        <v>16.729133606000001</v>
      </c>
      <c r="AI122" s="8">
        <v>54.1171875</v>
      </c>
      <c r="AJ122" s="8">
        <v>21.513221740999999</v>
      </c>
      <c r="AK122" s="8">
        <v>22.844463348000001</v>
      </c>
      <c r="AL122" s="8">
        <v>52.099723816000001</v>
      </c>
      <c r="AM122" s="8"/>
      <c r="AN122" s="8"/>
      <c r="AO122" s="8"/>
      <c r="AP122" s="42">
        <v>43682.666666666664</v>
      </c>
      <c r="AQ122" s="8" t="s">
        <v>240</v>
      </c>
      <c r="AR122" s="8">
        <v>10581.466796999999</v>
      </c>
      <c r="AS122" s="8">
        <v>3.055007383E-2</v>
      </c>
      <c r="AT122" s="8">
        <v>-7.2651341558000002E-2</v>
      </c>
      <c r="AU122" s="8">
        <v>58.025482177999997</v>
      </c>
      <c r="AV122" s="8">
        <v>62.672416689999999</v>
      </c>
      <c r="AW122" s="8">
        <v>82.453826899999996</v>
      </c>
      <c r="AX122" s="8">
        <v>19.827243804999998</v>
      </c>
      <c r="AY122" s="8">
        <v>21.188335420000001</v>
      </c>
      <c r="AZ122" s="8">
        <v>81.82170868</v>
      </c>
      <c r="BA122" s="8">
        <v>19.244949341000002</v>
      </c>
      <c r="BB122" s="8">
        <v>21.29476738</v>
      </c>
      <c r="BC122" s="8">
        <v>76.844573969999999</v>
      </c>
      <c r="BD122" s="8">
        <v>41.333641051999997</v>
      </c>
      <c r="BE122" s="8">
        <v>35.761573792</v>
      </c>
      <c r="BF122" s="8">
        <v>70.701522827000005</v>
      </c>
      <c r="BG122" s="8">
        <v>74.579193114999995</v>
      </c>
      <c r="BH122" s="8">
        <v>46.624614719999997</v>
      </c>
      <c r="BI122" s="8">
        <v>303.86300659</v>
      </c>
      <c r="BJ122" s="8">
        <v>1381.9189449999999</v>
      </c>
      <c r="BK122" s="8">
        <v>96.087265015</v>
      </c>
      <c r="BL122" s="8"/>
      <c r="BM122" s="8"/>
    </row>
    <row r="123" spans="2:65" x14ac:dyDescent="0.25">
      <c r="B123" s="2">
        <v>43682.708333333336</v>
      </c>
      <c r="C123" s="1" t="s">
        <v>241</v>
      </c>
      <c r="D123" s="8">
        <v>10583.471680000001</v>
      </c>
      <c r="E123" s="8">
        <v>19.556777954000001</v>
      </c>
      <c r="F123" s="8">
        <v>20.944744109999998</v>
      </c>
      <c r="G123" s="8">
        <v>64.075729370000005</v>
      </c>
      <c r="H123" s="8">
        <v>41.612876890000003</v>
      </c>
      <c r="I123" s="8">
        <v>39.942283629999999</v>
      </c>
      <c r="J123" s="8">
        <v>73.393356319999995</v>
      </c>
      <c r="K123" s="8">
        <v>11.753894806</v>
      </c>
      <c r="L123" s="8">
        <v>11.263250351</v>
      </c>
      <c r="M123" s="8">
        <v>97.774459839000002</v>
      </c>
      <c r="N123" s="8">
        <v>16.669219971</v>
      </c>
      <c r="O123" s="8">
        <v>13.896226883000001</v>
      </c>
      <c r="P123" s="8">
        <v>90.734207153</v>
      </c>
      <c r="Q123" s="8">
        <v>21.792369842999999</v>
      </c>
      <c r="R123" s="8">
        <v>13.60095978</v>
      </c>
      <c r="S123" s="8">
        <v>65.32575989</v>
      </c>
      <c r="T123" s="8">
        <v>20.290660857999999</v>
      </c>
      <c r="U123" s="8">
        <v>26.766855240000002</v>
      </c>
      <c r="V123" s="8">
        <v>72.393875121999997</v>
      </c>
      <c r="W123" s="8">
        <v>76.373214722</v>
      </c>
      <c r="X123" s="8">
        <v>10.414216995</v>
      </c>
      <c r="Y123" s="8">
        <v>9.2408123020000001</v>
      </c>
      <c r="Z123" s="8">
        <v>60.785232540000003</v>
      </c>
      <c r="AA123" s="8">
        <v>-4.0678251535000001E-2</v>
      </c>
      <c r="AB123" s="8">
        <v>-1.4882368966999999E-2</v>
      </c>
      <c r="AC123" s="8">
        <v>69.138092040999993</v>
      </c>
      <c r="AD123" s="8">
        <v>10.43000031</v>
      </c>
      <c r="AE123" s="8">
        <v>13.287792206000001</v>
      </c>
      <c r="AF123" s="8">
        <v>70.012313840000004</v>
      </c>
      <c r="AG123" s="8">
        <v>12.750400539999999</v>
      </c>
      <c r="AH123" s="8">
        <v>16.754741669000001</v>
      </c>
      <c r="AI123" s="8">
        <v>54.123390198000003</v>
      </c>
      <c r="AJ123" s="8">
        <v>21.525568008</v>
      </c>
      <c r="AK123" s="8">
        <v>22.872308731</v>
      </c>
      <c r="AL123" s="8">
        <v>52.103698729999998</v>
      </c>
      <c r="AM123" s="8"/>
      <c r="AN123" s="8"/>
      <c r="AO123" s="8"/>
      <c r="AP123" s="42">
        <v>43682.708333333336</v>
      </c>
      <c r="AQ123" s="8" t="s">
        <v>241</v>
      </c>
      <c r="AR123" s="8">
        <v>10583.471680000001</v>
      </c>
      <c r="AS123" s="8">
        <v>3.2361172139999998E-2</v>
      </c>
      <c r="AT123" s="8">
        <v>-7.0263370872000006E-2</v>
      </c>
      <c r="AU123" s="8">
        <v>58.056022644000002</v>
      </c>
      <c r="AV123" s="8">
        <v>62.930091859999997</v>
      </c>
      <c r="AW123" s="8">
        <v>83.476524350000005</v>
      </c>
      <c r="AX123" s="8">
        <v>19.813564301</v>
      </c>
      <c r="AY123" s="8">
        <v>21.089115140000001</v>
      </c>
      <c r="AZ123" s="8">
        <v>81.870887760000002</v>
      </c>
      <c r="BA123" s="8">
        <v>19.364421843999999</v>
      </c>
      <c r="BB123" s="8">
        <v>21.4932251</v>
      </c>
      <c r="BC123" s="8">
        <v>76.870391850000004</v>
      </c>
      <c r="BD123" s="8">
        <v>41.413795471</v>
      </c>
      <c r="BE123" s="8">
        <v>35.875820160000004</v>
      </c>
      <c r="BF123" s="8">
        <v>70.712295531999999</v>
      </c>
      <c r="BG123" s="8">
        <v>74.584228515999996</v>
      </c>
      <c r="BH123" s="8">
        <v>46.636901860000002</v>
      </c>
      <c r="BI123" s="8">
        <v>303.98800659</v>
      </c>
      <c r="BJ123" s="8">
        <v>1382.510986</v>
      </c>
      <c r="BK123" s="8">
        <v>96.061904906999999</v>
      </c>
      <c r="BL123" s="8"/>
      <c r="BM123" s="8"/>
    </row>
    <row r="124" spans="2:65" x14ac:dyDescent="0.25">
      <c r="B124" s="2">
        <v>43682.75</v>
      </c>
      <c r="C124" s="1" t="s">
        <v>242</v>
      </c>
      <c r="D124" s="8">
        <v>10582.873046999999</v>
      </c>
      <c r="E124" s="8">
        <v>19.51027298</v>
      </c>
      <c r="F124" s="8">
        <v>21.047910689999998</v>
      </c>
      <c r="G124" s="8">
        <v>63.932884219999998</v>
      </c>
      <c r="H124" s="8">
        <v>41.673942570000001</v>
      </c>
      <c r="I124" s="8">
        <v>40.037536621000001</v>
      </c>
      <c r="J124" s="8">
        <v>73.348861690000007</v>
      </c>
      <c r="K124" s="8">
        <v>11.774562835999999</v>
      </c>
      <c r="L124" s="8">
        <v>11.310091019</v>
      </c>
      <c r="M124" s="8">
        <v>97.799934386999993</v>
      </c>
      <c r="N124" s="8">
        <v>16.676254272000001</v>
      </c>
      <c r="O124" s="8">
        <v>13.935708999999999</v>
      </c>
      <c r="P124" s="8">
        <v>90.776008606000005</v>
      </c>
      <c r="Q124" s="8">
        <v>21.843919754000002</v>
      </c>
      <c r="R124" s="8">
        <v>13.613060949999999</v>
      </c>
      <c r="S124" s="8">
        <v>65.298095700000005</v>
      </c>
      <c r="T124" s="8">
        <v>20.470468521000001</v>
      </c>
      <c r="U124" s="8">
        <v>26.84013367</v>
      </c>
      <c r="V124" s="8">
        <v>72.303161621000001</v>
      </c>
      <c r="W124" s="8">
        <v>76.459213257000002</v>
      </c>
      <c r="X124" s="8">
        <v>10.355255127</v>
      </c>
      <c r="Y124" s="8">
        <v>9.1916065220000007</v>
      </c>
      <c r="Z124" s="8">
        <v>60.761451719999997</v>
      </c>
      <c r="AA124" s="8">
        <v>-4.1127867997000002E-2</v>
      </c>
      <c r="AB124" s="8">
        <v>-1.4928251505E-2</v>
      </c>
      <c r="AC124" s="8">
        <v>69.021484375</v>
      </c>
      <c r="AD124" s="8">
        <v>10.455459595000001</v>
      </c>
      <c r="AE124" s="8">
        <v>13.314361571999999</v>
      </c>
      <c r="AF124" s="8">
        <v>70.096389770000002</v>
      </c>
      <c r="AG124" s="8">
        <v>12.74652481</v>
      </c>
      <c r="AH124" s="8">
        <v>16.690231322999999</v>
      </c>
      <c r="AI124" s="8">
        <v>54.013557433999999</v>
      </c>
      <c r="AJ124" s="8">
        <v>21.517311096</v>
      </c>
      <c r="AK124" s="8">
        <v>22.823478698999999</v>
      </c>
      <c r="AL124" s="8">
        <v>52.049678802000003</v>
      </c>
      <c r="AM124" s="8"/>
      <c r="AN124" s="8"/>
      <c r="AO124" s="8"/>
      <c r="AP124" s="42">
        <v>43682.75</v>
      </c>
      <c r="AQ124" s="8" t="s">
        <v>242</v>
      </c>
      <c r="AR124" s="8">
        <v>10582.873046999999</v>
      </c>
      <c r="AS124" s="8">
        <v>3.5429216919999999E-2</v>
      </c>
      <c r="AT124" s="8">
        <v>-6.7212641239000004E-2</v>
      </c>
      <c r="AU124" s="8">
        <v>58.001117706000002</v>
      </c>
      <c r="AV124" s="8">
        <v>63.14646149</v>
      </c>
      <c r="AW124" s="8">
        <v>85.086692810000002</v>
      </c>
      <c r="AX124" s="8">
        <v>19.925354003999999</v>
      </c>
      <c r="AY124" s="8">
        <v>21.11455917</v>
      </c>
      <c r="AZ124" s="8">
        <v>82.00294495</v>
      </c>
      <c r="BA124" s="8">
        <v>19.760330199999999</v>
      </c>
      <c r="BB124" s="8">
        <v>22.104812620000001</v>
      </c>
      <c r="BC124" s="8">
        <v>76.898162839999998</v>
      </c>
      <c r="BD124" s="8">
        <v>41.410377502000003</v>
      </c>
      <c r="BE124" s="8">
        <v>35.858371734999999</v>
      </c>
      <c r="BF124" s="8">
        <v>70.717056274000001</v>
      </c>
      <c r="BG124" s="8">
        <v>74.544281006000006</v>
      </c>
      <c r="BH124" s="8">
        <v>46.534378050000001</v>
      </c>
      <c r="BI124" s="8">
        <v>304.35406494</v>
      </c>
      <c r="BJ124" s="8">
        <v>1383.4605710000001</v>
      </c>
      <c r="BK124" s="8">
        <v>96.056732178000004</v>
      </c>
      <c r="BL124" s="8"/>
      <c r="BM124" s="8"/>
    </row>
    <row r="125" spans="2:65" x14ac:dyDescent="0.25">
      <c r="B125" s="2">
        <v>43682.791666666664</v>
      </c>
      <c r="C125" s="1" t="s">
        <v>243</v>
      </c>
      <c r="D125" s="8">
        <v>10581.327148</v>
      </c>
      <c r="E125" s="8">
        <v>19.511941910000001</v>
      </c>
      <c r="F125" s="8">
        <v>21.015014650000001</v>
      </c>
      <c r="G125" s="8">
        <v>63.974159239999999</v>
      </c>
      <c r="H125" s="8">
        <v>41.68132782</v>
      </c>
      <c r="I125" s="8">
        <v>40.018959045000003</v>
      </c>
      <c r="J125" s="8">
        <v>73.353195189999994</v>
      </c>
      <c r="K125" s="8">
        <v>11.757060051</v>
      </c>
      <c r="L125" s="8">
        <v>11.301726341</v>
      </c>
      <c r="M125" s="8">
        <v>97.731788635000001</v>
      </c>
      <c r="N125" s="8">
        <v>16.664318085000001</v>
      </c>
      <c r="O125" s="8">
        <v>13.933504105000001</v>
      </c>
      <c r="P125" s="8">
        <v>90.754821777000004</v>
      </c>
      <c r="Q125" s="8">
        <v>21.838260650999999</v>
      </c>
      <c r="R125" s="8">
        <v>13.61979389</v>
      </c>
      <c r="S125" s="8">
        <v>65.298278809999999</v>
      </c>
      <c r="T125" s="8">
        <v>20.409782409999998</v>
      </c>
      <c r="U125" s="8">
        <v>26.821918490000002</v>
      </c>
      <c r="V125" s="8">
        <v>72.357131957999997</v>
      </c>
      <c r="W125" s="8">
        <v>76.508979796999995</v>
      </c>
      <c r="X125" s="8">
        <v>10.367407799</v>
      </c>
      <c r="Y125" s="8">
        <v>9.1676912309999992</v>
      </c>
      <c r="Z125" s="8">
        <v>60.785140990000002</v>
      </c>
      <c r="AA125" s="8">
        <v>-4.1206069291E-2</v>
      </c>
      <c r="AB125" s="8">
        <v>-1.4771584421E-2</v>
      </c>
      <c r="AC125" s="8">
        <v>69.032653808999996</v>
      </c>
      <c r="AD125" s="8">
        <v>10.423509598000001</v>
      </c>
      <c r="AE125" s="8">
        <v>13.330375671000001</v>
      </c>
      <c r="AF125" s="8">
        <v>69.99937439</v>
      </c>
      <c r="AG125" s="8">
        <v>12.71446896</v>
      </c>
      <c r="AH125" s="8">
        <v>16.694620132000001</v>
      </c>
      <c r="AI125" s="8">
        <v>54.017799377000003</v>
      </c>
      <c r="AJ125" s="8">
        <v>21.531690598000001</v>
      </c>
      <c r="AK125" s="8">
        <v>22.845161438000002</v>
      </c>
      <c r="AL125" s="8">
        <v>52.068634033000002</v>
      </c>
      <c r="AM125" s="8"/>
      <c r="AN125" s="8"/>
      <c r="AO125" s="8"/>
      <c r="AP125" s="42">
        <v>43682.791666666664</v>
      </c>
      <c r="AQ125" s="8" t="s">
        <v>243</v>
      </c>
      <c r="AR125" s="8">
        <v>10581.327148</v>
      </c>
      <c r="AS125" s="8">
        <v>3.7310786550000002E-2</v>
      </c>
      <c r="AT125" s="8">
        <v>-6.5125852822999999E-2</v>
      </c>
      <c r="AU125" s="8">
        <v>58.038200377999999</v>
      </c>
      <c r="AV125" s="8">
        <v>63.325881959999997</v>
      </c>
      <c r="AW125" s="8">
        <v>86.004486080000007</v>
      </c>
      <c r="AX125" s="8">
        <v>19.919916152999999</v>
      </c>
      <c r="AY125" s="8">
        <v>21.059265140000001</v>
      </c>
      <c r="AZ125" s="8">
        <v>81.941467290000006</v>
      </c>
      <c r="BA125" s="8">
        <v>19.729480743</v>
      </c>
      <c r="BB125" s="8">
        <v>22.038017270000001</v>
      </c>
      <c r="BC125" s="8">
        <v>76.871612549999995</v>
      </c>
      <c r="BD125" s="8">
        <v>41.511478424000003</v>
      </c>
      <c r="BE125" s="8">
        <v>35.823505402000002</v>
      </c>
      <c r="BF125" s="8">
        <v>70.749771117999998</v>
      </c>
      <c r="BG125" s="8">
        <v>74.531059264999996</v>
      </c>
      <c r="BH125" s="8">
        <v>46.559860229999998</v>
      </c>
      <c r="BI125" s="8">
        <v>304.36767578000001</v>
      </c>
      <c r="BJ125" s="8">
        <v>1383.8435059999999</v>
      </c>
      <c r="BK125" s="8">
        <v>96.072898864999999</v>
      </c>
      <c r="BL125" s="8"/>
      <c r="BM125" s="8"/>
    </row>
    <row r="126" spans="2:65" x14ac:dyDescent="0.25">
      <c r="B126" s="2">
        <v>43682.833333333336</v>
      </c>
      <c r="C126" s="1" t="s">
        <v>244</v>
      </c>
      <c r="D126" s="8">
        <v>10581.255859000001</v>
      </c>
      <c r="E126" s="8">
        <v>19.526290893999999</v>
      </c>
      <c r="F126" s="8">
        <v>21.046962740000001</v>
      </c>
      <c r="G126" s="8">
        <v>63.94410706</v>
      </c>
      <c r="H126" s="8">
        <v>41.686904910000003</v>
      </c>
      <c r="I126" s="8">
        <v>40.079925537000001</v>
      </c>
      <c r="J126" s="8">
        <v>73.348434449999999</v>
      </c>
      <c r="K126" s="8">
        <v>11.769904136999999</v>
      </c>
      <c r="L126" s="8">
        <v>11.305751801</v>
      </c>
      <c r="M126" s="8">
        <v>97.785888671999999</v>
      </c>
      <c r="N126" s="8">
        <v>16.656230926999999</v>
      </c>
      <c r="O126" s="8">
        <v>13.909099578999999</v>
      </c>
      <c r="P126" s="8">
        <v>90.785987853999998</v>
      </c>
      <c r="Q126" s="8">
        <v>21.857250214</v>
      </c>
      <c r="R126" s="8">
        <v>13.631481170000001</v>
      </c>
      <c r="S126" s="8">
        <v>65.298446659999996</v>
      </c>
      <c r="T126" s="8">
        <v>20.441333771</v>
      </c>
      <c r="U126" s="8">
        <v>26.870111470000001</v>
      </c>
      <c r="V126" s="8">
        <v>72.317070006999998</v>
      </c>
      <c r="W126" s="8">
        <v>76.437545775999993</v>
      </c>
      <c r="X126" s="8">
        <v>10.349110603</v>
      </c>
      <c r="Y126" s="8">
        <v>9.1382045749999996</v>
      </c>
      <c r="Z126" s="8">
        <v>60.780658719999998</v>
      </c>
      <c r="AA126" s="8">
        <v>-4.0884554385999999E-2</v>
      </c>
      <c r="AB126" s="8">
        <v>-1.4409582129999999E-2</v>
      </c>
      <c r="AC126" s="8">
        <v>68.995849609000004</v>
      </c>
      <c r="AD126" s="8">
        <v>10.439599037000001</v>
      </c>
      <c r="AE126" s="8">
        <v>13.327749252</v>
      </c>
      <c r="AF126" s="8">
        <v>69.95920563</v>
      </c>
      <c r="AG126" s="8">
        <v>12.718723300000001</v>
      </c>
      <c r="AH126" s="8">
        <v>16.674549103</v>
      </c>
      <c r="AI126" s="8">
        <v>54.005638122999997</v>
      </c>
      <c r="AJ126" s="8">
        <v>21.527256011999999</v>
      </c>
      <c r="AK126" s="8">
        <v>22.793739319</v>
      </c>
      <c r="AL126" s="8">
        <v>52.053066254000001</v>
      </c>
      <c r="AM126" s="8"/>
      <c r="AN126" s="8"/>
      <c r="AO126" s="8"/>
      <c r="AP126" s="42">
        <v>43682.833333333336</v>
      </c>
      <c r="AQ126" s="8" t="s">
        <v>244</v>
      </c>
      <c r="AR126" s="8">
        <v>10581.255859000001</v>
      </c>
      <c r="AS126" s="8">
        <v>3.7144798790000003E-2</v>
      </c>
      <c r="AT126" s="8">
        <v>-6.4844273031000002E-2</v>
      </c>
      <c r="AU126" s="8">
        <v>58.000862122000001</v>
      </c>
      <c r="AV126" s="8">
        <v>63.32537842</v>
      </c>
      <c r="AW126" s="8">
        <v>85.910850519999997</v>
      </c>
      <c r="AX126" s="8">
        <v>19.903770446999999</v>
      </c>
      <c r="AY126" s="8">
        <v>21.01924515</v>
      </c>
      <c r="AZ126" s="8">
        <v>81.922248839999995</v>
      </c>
      <c r="BA126" s="8">
        <v>19.723167418999999</v>
      </c>
      <c r="BB126" s="8">
        <v>21.97972107</v>
      </c>
      <c r="BC126" s="8">
        <v>76.905593870000004</v>
      </c>
      <c r="BD126" s="8">
        <v>41.600990295000003</v>
      </c>
      <c r="BE126" s="8">
        <v>35.86397934</v>
      </c>
      <c r="BF126" s="8">
        <v>70.659133910999998</v>
      </c>
      <c r="BG126" s="8">
        <v>74.467674255000006</v>
      </c>
      <c r="BH126" s="8">
        <v>46.521041869999998</v>
      </c>
      <c r="BI126" s="8">
        <v>304.30426025000003</v>
      </c>
      <c r="BJ126" s="8">
        <v>1383.387817</v>
      </c>
      <c r="BK126" s="8">
        <v>96.083847046000002</v>
      </c>
      <c r="BL126" s="8"/>
      <c r="BM126" s="8"/>
    </row>
    <row r="127" spans="2:65" x14ac:dyDescent="0.25">
      <c r="B127" s="2">
        <v>43682.875</v>
      </c>
      <c r="C127" s="1" t="s">
        <v>245</v>
      </c>
      <c r="D127" s="8">
        <v>10581.947265999999</v>
      </c>
      <c r="E127" s="8">
        <v>19.428499221999999</v>
      </c>
      <c r="F127" s="8">
        <v>21.153266909999999</v>
      </c>
      <c r="G127" s="8">
        <v>63.876297000000001</v>
      </c>
      <c r="H127" s="8">
        <v>41.77763367</v>
      </c>
      <c r="I127" s="8">
        <v>40.270072937000002</v>
      </c>
      <c r="J127" s="8">
        <v>73.301879880000001</v>
      </c>
      <c r="K127" s="8">
        <v>11.807851790999999</v>
      </c>
      <c r="L127" s="8">
        <v>11.363757133</v>
      </c>
      <c r="M127" s="8">
        <v>97.777122497999997</v>
      </c>
      <c r="N127" s="8">
        <v>16.668930054</v>
      </c>
      <c r="O127" s="8">
        <v>14.016679763999999</v>
      </c>
      <c r="P127" s="8">
        <v>90.824691771999994</v>
      </c>
      <c r="Q127" s="8">
        <v>21.927188872999999</v>
      </c>
      <c r="R127" s="8">
        <v>13.64752674</v>
      </c>
      <c r="S127" s="8">
        <v>65.270080570000005</v>
      </c>
      <c r="T127" s="8">
        <v>20.623512267999999</v>
      </c>
      <c r="U127" s="8">
        <v>26.941711430000002</v>
      </c>
      <c r="V127" s="8">
        <v>72.312042235999996</v>
      </c>
      <c r="W127" s="8">
        <v>76.421936035000002</v>
      </c>
      <c r="X127" s="8">
        <v>10.37796402</v>
      </c>
      <c r="Y127" s="8">
        <v>9.1468257899999994</v>
      </c>
      <c r="Z127" s="8">
        <v>60.816852570000002</v>
      </c>
      <c r="AA127" s="8">
        <v>-4.1231144220000002E-2</v>
      </c>
      <c r="AB127" s="8">
        <v>-1.4714365825000001E-2</v>
      </c>
      <c r="AC127" s="8">
        <v>68.913627625000004</v>
      </c>
      <c r="AD127" s="8">
        <v>10.493070602</v>
      </c>
      <c r="AE127" s="8">
        <v>13.342013358999999</v>
      </c>
      <c r="AF127" s="8">
        <v>69.893783569999997</v>
      </c>
      <c r="AG127" s="8">
        <v>12.74978447</v>
      </c>
      <c r="AH127" s="8">
        <v>16.656452178999999</v>
      </c>
      <c r="AI127" s="8">
        <v>53.986373901</v>
      </c>
      <c r="AJ127" s="8">
        <v>21.529037475999999</v>
      </c>
      <c r="AK127" s="8">
        <v>22.830463409</v>
      </c>
      <c r="AL127" s="8">
        <v>52.053634643999999</v>
      </c>
      <c r="AM127" s="8"/>
      <c r="AN127" s="8"/>
      <c r="AO127" s="8"/>
      <c r="AP127" s="42">
        <v>43682.875</v>
      </c>
      <c r="AQ127" s="8" t="s">
        <v>245</v>
      </c>
      <c r="AR127" s="8">
        <v>10581.947265999999</v>
      </c>
      <c r="AS127" s="8">
        <v>3.7986777720000003E-2</v>
      </c>
      <c r="AT127" s="8">
        <v>-6.3665032386999998E-2</v>
      </c>
      <c r="AU127" s="8">
        <v>57.922897339000002</v>
      </c>
      <c r="AV127" s="8">
        <v>63.354194640000003</v>
      </c>
      <c r="AW127" s="8">
        <v>86.278945919999998</v>
      </c>
      <c r="AX127" s="8">
        <v>19.873733520999998</v>
      </c>
      <c r="AY127" s="8">
        <v>21.009124759999999</v>
      </c>
      <c r="AZ127" s="8">
        <v>81.942497250000002</v>
      </c>
      <c r="BA127" s="8">
        <v>19.643508911000001</v>
      </c>
      <c r="BB127" s="8">
        <v>21.90362167</v>
      </c>
      <c r="BC127" s="8">
        <v>76.909873959999999</v>
      </c>
      <c r="BD127" s="8">
        <v>41.589389801000003</v>
      </c>
      <c r="BE127" s="8">
        <v>35.834228516000003</v>
      </c>
      <c r="BF127" s="8">
        <v>70.618110657000003</v>
      </c>
      <c r="BG127" s="8">
        <v>74.418441771999994</v>
      </c>
      <c r="BH127" s="8">
        <v>46.456798550000002</v>
      </c>
      <c r="BI127" s="8">
        <v>304.70385742000002</v>
      </c>
      <c r="BJ127" s="8">
        <v>1384.111572</v>
      </c>
      <c r="BK127" s="8">
        <v>96.077896117999998</v>
      </c>
      <c r="BL127" s="8"/>
      <c r="BM127" s="8"/>
    </row>
    <row r="128" spans="2:65" x14ac:dyDescent="0.25">
      <c r="B128" s="2">
        <v>43682.916666666664</v>
      </c>
      <c r="C128" s="1" t="s">
        <v>246</v>
      </c>
      <c r="D128" s="8">
        <v>10581.263671999999</v>
      </c>
      <c r="E128" s="8">
        <v>19.426914215</v>
      </c>
      <c r="F128" s="8">
        <v>21.291973110000001</v>
      </c>
      <c r="G128" s="8">
        <v>63.773170469999997</v>
      </c>
      <c r="H128" s="8">
        <v>41.870391849999997</v>
      </c>
      <c r="I128" s="8">
        <v>40.505332946999999</v>
      </c>
      <c r="J128" s="8">
        <v>73.23799133</v>
      </c>
      <c r="K128" s="8">
        <v>11.838699341</v>
      </c>
      <c r="L128" s="8">
        <v>11.422684669000001</v>
      </c>
      <c r="M128" s="8">
        <v>97.729652404999996</v>
      </c>
      <c r="N128" s="8">
        <v>16.67590332</v>
      </c>
      <c r="O128" s="8">
        <v>14.066038131999999</v>
      </c>
      <c r="P128" s="8">
        <v>90.744636536000002</v>
      </c>
      <c r="Q128" s="8">
        <v>22.013608932</v>
      </c>
      <c r="R128" s="8">
        <v>13.67254543</v>
      </c>
      <c r="S128" s="8">
        <v>65.199546810000001</v>
      </c>
      <c r="T128" s="8">
        <v>20.828367233000002</v>
      </c>
      <c r="U128" s="8">
        <v>27.03492546</v>
      </c>
      <c r="V128" s="8">
        <v>72.262886046999995</v>
      </c>
      <c r="W128" s="8">
        <v>76.45765686</v>
      </c>
      <c r="X128" s="8">
        <v>10.379611969000001</v>
      </c>
      <c r="Y128" s="8">
        <v>9.1091747279999993</v>
      </c>
      <c r="Z128" s="8">
        <v>60.807430269999998</v>
      </c>
      <c r="AA128" s="8">
        <v>-4.1795350611000003E-2</v>
      </c>
      <c r="AB128" s="8">
        <v>-1.508649718E-2</v>
      </c>
      <c r="AC128" s="8">
        <v>68.811912536999998</v>
      </c>
      <c r="AD128" s="8">
        <v>10.547790527</v>
      </c>
      <c r="AE128" s="8">
        <v>13.353168488</v>
      </c>
      <c r="AF128" s="8">
        <v>69.84799194</v>
      </c>
      <c r="AG128" s="8">
        <v>12.790642739999999</v>
      </c>
      <c r="AH128" s="8">
        <v>16.652843475000001</v>
      </c>
      <c r="AI128" s="8">
        <v>53.924575806</v>
      </c>
      <c r="AJ128" s="8">
        <v>21.528980255</v>
      </c>
      <c r="AK128" s="8">
        <v>22.823043822999999</v>
      </c>
      <c r="AL128" s="8">
        <v>51.989143372000001</v>
      </c>
      <c r="AM128" s="8"/>
      <c r="AN128" s="8"/>
      <c r="AO128" s="8"/>
      <c r="AP128" s="42">
        <v>43682.916666666664</v>
      </c>
      <c r="AQ128" s="8" t="s">
        <v>246</v>
      </c>
      <c r="AR128" s="8">
        <v>10581.263671999999</v>
      </c>
      <c r="AS128" s="8">
        <v>3.8962692020000002E-2</v>
      </c>
      <c r="AT128" s="8">
        <v>-6.2003776431000003E-2</v>
      </c>
      <c r="AU128" s="8">
        <v>57.851448058999999</v>
      </c>
      <c r="AV128" s="8">
        <v>63.386817929999999</v>
      </c>
      <c r="AW128" s="8">
        <v>86.743713380000003</v>
      </c>
      <c r="AX128" s="8">
        <v>19.802818297999998</v>
      </c>
      <c r="AY128" s="8">
        <v>20.98079109</v>
      </c>
      <c r="AZ128" s="8">
        <v>81.945526119999997</v>
      </c>
      <c r="BA128" s="8">
        <v>19.451377869000002</v>
      </c>
      <c r="BB128" s="8">
        <v>21.829483029999999</v>
      </c>
      <c r="BC128" s="8">
        <v>76.868850710000004</v>
      </c>
      <c r="BD128" s="8">
        <v>41.737220764</v>
      </c>
      <c r="BE128" s="8">
        <v>35.73601532</v>
      </c>
      <c r="BF128" s="8">
        <v>70.611831664999997</v>
      </c>
      <c r="BG128" s="8">
        <v>74.390579224000007</v>
      </c>
      <c r="BH128" s="8">
        <v>46.375511170000003</v>
      </c>
      <c r="BI128" s="8">
        <v>304.94226073999999</v>
      </c>
      <c r="BJ128" s="8">
        <v>1384.2463379999999</v>
      </c>
      <c r="BK128" s="8">
        <v>96.051193237000007</v>
      </c>
      <c r="BL128" s="8"/>
      <c r="BM128" s="8"/>
    </row>
    <row r="129" spans="2:65" x14ac:dyDescent="0.25">
      <c r="B129" s="2">
        <v>43682.958333333336</v>
      </c>
      <c r="C129" s="1" t="s">
        <v>247</v>
      </c>
      <c r="D129" s="8">
        <v>10580.640625</v>
      </c>
      <c r="E129" s="8">
        <v>19.495841980000002</v>
      </c>
      <c r="F129" s="8">
        <v>21.362224579999999</v>
      </c>
      <c r="G129" s="8">
        <v>63.799308779999997</v>
      </c>
      <c r="H129" s="8">
        <v>41.84548187</v>
      </c>
      <c r="I129" s="8">
        <v>40.541587829999997</v>
      </c>
      <c r="J129" s="8">
        <v>73.293289180000002</v>
      </c>
      <c r="K129" s="8">
        <v>11.849345207000001</v>
      </c>
      <c r="L129" s="8">
        <v>11.441108703999999</v>
      </c>
      <c r="M129" s="8">
        <v>97.717689514</v>
      </c>
      <c r="N129" s="8">
        <v>16.711006165000001</v>
      </c>
      <c r="O129" s="8">
        <v>14.098827362</v>
      </c>
      <c r="P129" s="8">
        <v>90.729446410999998</v>
      </c>
      <c r="Q129" s="8">
        <v>22.040969849</v>
      </c>
      <c r="R129" s="8">
        <v>13.669748309999999</v>
      </c>
      <c r="S129" s="8">
        <v>65.223861690000007</v>
      </c>
      <c r="T129" s="8">
        <v>20.870506287000001</v>
      </c>
      <c r="U129" s="8">
        <v>27.063858029999999</v>
      </c>
      <c r="V129" s="8">
        <v>72.270553589000002</v>
      </c>
      <c r="W129" s="8">
        <v>76.508949279999996</v>
      </c>
      <c r="X129" s="8">
        <v>10.428668976000001</v>
      </c>
      <c r="Y129" s="8">
        <v>9.1430091860000005</v>
      </c>
      <c r="Z129" s="8">
        <v>60.84006119</v>
      </c>
      <c r="AA129" s="8">
        <v>-4.2011156677999997E-2</v>
      </c>
      <c r="AB129" s="8">
        <v>-1.50841875E-2</v>
      </c>
      <c r="AC129" s="8">
        <v>68.852783203000001</v>
      </c>
      <c r="AD129" s="8">
        <v>10.551366806000001</v>
      </c>
      <c r="AE129" s="8">
        <v>13.376022339</v>
      </c>
      <c r="AF129" s="8">
        <v>69.880523679999996</v>
      </c>
      <c r="AG129" s="8">
        <v>12.764219280000001</v>
      </c>
      <c r="AH129" s="8">
        <v>16.652374267999999</v>
      </c>
      <c r="AI129" s="8">
        <v>53.951404572000001</v>
      </c>
      <c r="AJ129" s="8">
        <v>21.520219803</v>
      </c>
      <c r="AK129" s="8">
        <v>22.803787231000001</v>
      </c>
      <c r="AL129" s="8">
        <v>52.030620575</v>
      </c>
      <c r="AM129" s="8"/>
      <c r="AN129" s="8"/>
      <c r="AO129" s="8"/>
      <c r="AP129" s="42">
        <v>43682.958333333336</v>
      </c>
      <c r="AQ129" s="8" t="s">
        <v>247</v>
      </c>
      <c r="AR129" s="8">
        <v>10580.640625</v>
      </c>
      <c r="AS129" s="8">
        <v>3.9472527799999997E-2</v>
      </c>
      <c r="AT129" s="8">
        <v>-6.1416912823999997E-2</v>
      </c>
      <c r="AU129" s="8">
        <v>57.920349121000001</v>
      </c>
      <c r="AV129" s="8">
        <v>63.477539059999998</v>
      </c>
      <c r="AW129" s="8">
        <v>86.980514529999994</v>
      </c>
      <c r="AX129" s="8">
        <v>19.763904572000001</v>
      </c>
      <c r="AY129" s="8">
        <v>20.959123609999999</v>
      </c>
      <c r="AZ129" s="8">
        <v>81.944259639999999</v>
      </c>
      <c r="BA129" s="8">
        <v>19.305831908999998</v>
      </c>
      <c r="BB129" s="8">
        <v>21.77307892</v>
      </c>
      <c r="BC129" s="8">
        <v>76.879592900000006</v>
      </c>
      <c r="BD129" s="8">
        <v>41.879909515000001</v>
      </c>
      <c r="BE129" s="8">
        <v>35.735008239999999</v>
      </c>
      <c r="BF129" s="8">
        <v>70.677688599000007</v>
      </c>
      <c r="BG129" s="8">
        <v>74.429855347</v>
      </c>
      <c r="BH129" s="8">
        <v>46.412918089999998</v>
      </c>
      <c r="BI129" s="8">
        <v>304.88754272</v>
      </c>
      <c r="BJ129" s="8">
        <v>1383.9133300000001</v>
      </c>
      <c r="BK129" s="8">
        <v>96.032318114999995</v>
      </c>
      <c r="BL129" s="8"/>
      <c r="BM129" s="8"/>
    </row>
    <row r="130" spans="2:65" x14ac:dyDescent="0.25">
      <c r="B130" s="2">
        <v>43683</v>
      </c>
      <c r="C130" s="1" t="s">
        <v>224</v>
      </c>
      <c r="D130" s="8">
        <v>10580.956055000001</v>
      </c>
      <c r="E130" s="8">
        <v>19.478668212999999</v>
      </c>
      <c r="F130" s="8">
        <v>21.331153870000001</v>
      </c>
      <c r="G130" s="8">
        <v>63.583286289999997</v>
      </c>
      <c r="H130" s="8">
        <v>41.797897339999999</v>
      </c>
      <c r="I130" s="8">
        <v>40.499965668000002</v>
      </c>
      <c r="J130" s="8">
        <v>73.190307619999999</v>
      </c>
      <c r="K130" s="8">
        <v>11.853982925</v>
      </c>
      <c r="L130" s="8">
        <v>11.468931198</v>
      </c>
      <c r="M130" s="8">
        <v>97.808464049999998</v>
      </c>
      <c r="N130" s="8">
        <v>16.709869385000001</v>
      </c>
      <c r="O130" s="8">
        <v>14.12195015</v>
      </c>
      <c r="P130" s="8">
        <v>90.789154053000004</v>
      </c>
      <c r="Q130" s="8">
        <v>22.117252350000001</v>
      </c>
      <c r="R130" s="8">
        <v>13.682137490000001</v>
      </c>
      <c r="S130" s="8">
        <v>65.139526369999999</v>
      </c>
      <c r="T130" s="8">
        <v>20.841806412</v>
      </c>
      <c r="U130" s="8">
        <v>26.971008300000001</v>
      </c>
      <c r="V130" s="8">
        <v>72.081878661999994</v>
      </c>
      <c r="W130" s="8">
        <v>76.306259155000006</v>
      </c>
      <c r="X130" s="8">
        <v>10.404009819000001</v>
      </c>
      <c r="Y130" s="8">
        <v>8.9492626190000006</v>
      </c>
      <c r="Z130" s="8">
        <v>60.774993899999998</v>
      </c>
      <c r="AA130" s="8">
        <v>-4.1776567697999999E-2</v>
      </c>
      <c r="AB130" s="8">
        <v>-1.4625727199E-2</v>
      </c>
      <c r="AC130" s="8">
        <v>68.694572449000006</v>
      </c>
      <c r="AD130" s="8">
        <v>10.593992233</v>
      </c>
      <c r="AE130" s="8">
        <v>13.411651611</v>
      </c>
      <c r="AF130" s="8">
        <v>69.802215579999995</v>
      </c>
      <c r="AG130" s="8">
        <v>12.81138992</v>
      </c>
      <c r="AH130" s="8">
        <v>16.617441177</v>
      </c>
      <c r="AI130" s="8">
        <v>53.762363434000001</v>
      </c>
      <c r="AJ130" s="8">
        <v>21.496685028000002</v>
      </c>
      <c r="AK130" s="8">
        <v>22.781488418999999</v>
      </c>
      <c r="AL130" s="8">
        <v>51.771621703999998</v>
      </c>
      <c r="AM130" s="8"/>
      <c r="AN130" s="8"/>
      <c r="AO130" s="8"/>
      <c r="AP130" s="42">
        <v>43683</v>
      </c>
      <c r="AQ130" s="8" t="s">
        <v>224</v>
      </c>
      <c r="AR130" s="8">
        <v>10580.956055000001</v>
      </c>
      <c r="AS130" s="8">
        <v>4.1079081589999997E-2</v>
      </c>
      <c r="AT130" s="8">
        <v>-5.8983486145999998E-2</v>
      </c>
      <c r="AU130" s="8">
        <v>57.763706206999998</v>
      </c>
      <c r="AV130" s="8">
        <v>63.383270260000003</v>
      </c>
      <c r="AW130" s="8">
        <v>87.488349909999997</v>
      </c>
      <c r="AX130" s="8">
        <v>19.512613297000001</v>
      </c>
      <c r="AY130" s="8">
        <v>20.935237879999999</v>
      </c>
      <c r="AZ130" s="8">
        <v>82.011581419999999</v>
      </c>
      <c r="BA130" s="8">
        <v>18.722843170000001</v>
      </c>
      <c r="BB130" s="8">
        <v>20.98690414</v>
      </c>
      <c r="BC130" s="8">
        <v>76.864669800000001</v>
      </c>
      <c r="BD130" s="8">
        <v>42.891944885000001</v>
      </c>
      <c r="BE130" s="8">
        <v>35.395988463999998</v>
      </c>
      <c r="BF130" s="8">
        <v>70.650184631000002</v>
      </c>
      <c r="BG130" s="8">
        <v>74.267379761000001</v>
      </c>
      <c r="BH130" s="8">
        <v>46.224258419999998</v>
      </c>
      <c r="BI130" s="8">
        <v>305.81658936000002</v>
      </c>
      <c r="BJ130" s="8">
        <v>1385.7928469999999</v>
      </c>
      <c r="BK130" s="8">
        <v>95.888442992999998</v>
      </c>
      <c r="BL130" s="8"/>
      <c r="BM130" s="8"/>
    </row>
    <row r="131" spans="2:65" x14ac:dyDescent="0.25">
      <c r="B131" s="2">
        <v>43683.041666666664</v>
      </c>
      <c r="C131" s="1" t="s">
        <v>225</v>
      </c>
      <c r="D131" s="8">
        <v>10582.145508</v>
      </c>
      <c r="E131" s="8">
        <v>19.474315643000001</v>
      </c>
      <c r="F131" s="8">
        <v>21.257072449999999</v>
      </c>
      <c r="G131" s="8">
        <v>63.371276860000002</v>
      </c>
      <c r="H131" s="8">
        <v>41.731830600000002</v>
      </c>
      <c r="I131" s="8">
        <v>40.393627166999998</v>
      </c>
      <c r="J131" s="8">
        <v>73.107955930000003</v>
      </c>
      <c r="K131" s="8">
        <v>11.864340781999999</v>
      </c>
      <c r="L131" s="8">
        <v>11.481058121</v>
      </c>
      <c r="M131" s="8">
        <v>97.838180542000003</v>
      </c>
      <c r="N131" s="8">
        <v>16.704097747999999</v>
      </c>
      <c r="O131" s="8">
        <v>14.113420486000001</v>
      </c>
      <c r="P131" s="8">
        <v>90.705368042000003</v>
      </c>
      <c r="Q131" s="8">
        <v>22.164537429999999</v>
      </c>
      <c r="R131" s="8">
        <v>13.69651794</v>
      </c>
      <c r="S131" s="8">
        <v>65.024078369999998</v>
      </c>
      <c r="T131" s="8">
        <v>20.691864014</v>
      </c>
      <c r="U131" s="8">
        <v>26.802982329999999</v>
      </c>
      <c r="V131" s="8">
        <v>71.877502441000004</v>
      </c>
      <c r="W131" s="8">
        <v>76.197113036999994</v>
      </c>
      <c r="X131" s="8">
        <v>10.370851517</v>
      </c>
      <c r="Y131" s="8">
        <v>8.8866481779999997</v>
      </c>
      <c r="Z131" s="8">
        <v>60.600555419999999</v>
      </c>
      <c r="AA131" s="8">
        <v>-4.0455505252E-2</v>
      </c>
      <c r="AB131" s="8">
        <v>-1.3422654942E-2</v>
      </c>
      <c r="AC131" s="8">
        <v>68.529785156000003</v>
      </c>
      <c r="AD131" s="8">
        <v>10.629724503</v>
      </c>
      <c r="AE131" s="8">
        <v>13.421493529999999</v>
      </c>
      <c r="AF131" s="8">
        <v>69.782707209999998</v>
      </c>
      <c r="AG131" s="8">
        <v>12.861333849999999</v>
      </c>
      <c r="AH131" s="8">
        <v>16.657264709</v>
      </c>
      <c r="AI131" s="8">
        <v>53.532695769999997</v>
      </c>
      <c r="AJ131" s="8">
        <v>21.459522246999999</v>
      </c>
      <c r="AK131" s="8">
        <v>22.724163054999998</v>
      </c>
      <c r="AL131" s="8">
        <v>51.507720947000003</v>
      </c>
      <c r="AM131" s="8"/>
      <c r="AN131" s="8"/>
      <c r="AO131" s="8"/>
      <c r="AP131" s="42">
        <v>43683.041666666664</v>
      </c>
      <c r="AQ131" s="8" t="s">
        <v>225</v>
      </c>
      <c r="AR131" s="8">
        <v>10582.145508</v>
      </c>
      <c r="AS131" s="8">
        <v>4.4521126899999999E-2</v>
      </c>
      <c r="AT131" s="8">
        <v>-5.3241886198999999E-2</v>
      </c>
      <c r="AU131" s="8">
        <v>57.623092651</v>
      </c>
      <c r="AV131" s="8">
        <v>63.347499849999998</v>
      </c>
      <c r="AW131" s="8">
        <v>87.907112119999994</v>
      </c>
      <c r="AX131" s="8">
        <v>20.229295731000001</v>
      </c>
      <c r="AY131" s="8">
        <v>21.95135307</v>
      </c>
      <c r="AZ131" s="8">
        <v>82.122421259999996</v>
      </c>
      <c r="BA131" s="8">
        <v>18.985759734999998</v>
      </c>
      <c r="BB131" s="8">
        <v>21.303321839999999</v>
      </c>
      <c r="BC131" s="8">
        <v>77.41815948</v>
      </c>
      <c r="BD131" s="8">
        <v>43.945964813000003</v>
      </c>
      <c r="BE131" s="8">
        <v>34.842987061000002</v>
      </c>
      <c r="BF131" s="8">
        <v>70.665260314999998</v>
      </c>
      <c r="BG131" s="8">
        <v>74.133499146000005</v>
      </c>
      <c r="BH131" s="8">
        <v>45.997306819999999</v>
      </c>
      <c r="BI131" s="8">
        <v>307.28839111000002</v>
      </c>
      <c r="BJ131" s="8">
        <v>1389.4604489999999</v>
      </c>
      <c r="BK131" s="8">
        <v>95.649429321</v>
      </c>
      <c r="BL131" s="8"/>
      <c r="BM131" s="8"/>
    </row>
    <row r="132" spans="2:65" x14ac:dyDescent="0.25">
      <c r="B132" s="2">
        <v>43683.083333333336</v>
      </c>
      <c r="C132" s="1" t="s">
        <v>226</v>
      </c>
      <c r="D132" s="8">
        <v>10582.267578000001</v>
      </c>
      <c r="E132" s="8">
        <v>19.495445251</v>
      </c>
      <c r="F132" s="8">
        <v>21.365100859999998</v>
      </c>
      <c r="G132" s="8">
        <v>63.4738884</v>
      </c>
      <c r="H132" s="8">
        <v>41.801509860000003</v>
      </c>
      <c r="I132" s="8">
        <v>40.531455993999998</v>
      </c>
      <c r="J132" s="8">
        <v>73.121307369999997</v>
      </c>
      <c r="K132" s="8">
        <v>11.891460419</v>
      </c>
      <c r="L132" s="8">
        <v>11.516248703</v>
      </c>
      <c r="M132" s="8">
        <v>97.799125670999999</v>
      </c>
      <c r="N132" s="8">
        <v>16.728862761999999</v>
      </c>
      <c r="O132" s="8">
        <v>14.171712875000001</v>
      </c>
      <c r="P132" s="8">
        <v>90.693237304999997</v>
      </c>
      <c r="Q132" s="8">
        <v>22.221076965000002</v>
      </c>
      <c r="R132" s="8">
        <v>13.71857548</v>
      </c>
      <c r="S132" s="8">
        <v>65.04045868</v>
      </c>
      <c r="T132" s="8">
        <v>20.883802414000002</v>
      </c>
      <c r="U132" s="8">
        <v>26.919212340000001</v>
      </c>
      <c r="V132" s="8">
        <v>71.959861755000006</v>
      </c>
      <c r="W132" s="8">
        <v>76.278335571</v>
      </c>
      <c r="X132" s="8">
        <v>10.355918883999999</v>
      </c>
      <c r="Y132" s="8">
        <v>8.8811454770000005</v>
      </c>
      <c r="Z132" s="8">
        <v>60.523483280000001</v>
      </c>
      <c r="AA132" s="8">
        <v>-3.9355147629999997E-2</v>
      </c>
      <c r="AB132" s="8">
        <v>-1.2650718910000001E-2</v>
      </c>
      <c r="AC132" s="8">
        <v>68.609252929999997</v>
      </c>
      <c r="AD132" s="8">
        <v>10.655891418</v>
      </c>
      <c r="AE132" s="8">
        <v>13.446278572000001</v>
      </c>
      <c r="AF132" s="8">
        <v>69.966506960000004</v>
      </c>
      <c r="AG132" s="8">
        <v>12.867177010000001</v>
      </c>
      <c r="AH132" s="8">
        <v>16.714458466</v>
      </c>
      <c r="AI132" s="8">
        <v>53.629447937000002</v>
      </c>
      <c r="AJ132" s="8">
        <v>21.457443237</v>
      </c>
      <c r="AK132" s="8">
        <v>22.756336212000001</v>
      </c>
      <c r="AL132" s="8">
        <v>51.580612183</v>
      </c>
      <c r="AM132" s="8"/>
      <c r="AN132" s="8"/>
      <c r="AO132" s="8"/>
      <c r="AP132" s="42">
        <v>43683.083333333336</v>
      </c>
      <c r="AQ132" s="8" t="s">
        <v>226</v>
      </c>
      <c r="AR132" s="8">
        <v>10582.267578000001</v>
      </c>
      <c r="AS132" s="8">
        <v>4.5286379750000001E-2</v>
      </c>
      <c r="AT132" s="8">
        <v>-5.2865378558999997E-2</v>
      </c>
      <c r="AU132" s="8">
        <v>57.683723450000002</v>
      </c>
      <c r="AV132" s="8">
        <v>63.377487180000003</v>
      </c>
      <c r="AW132" s="8">
        <v>87.858032230000006</v>
      </c>
      <c r="AX132" s="8">
        <v>20.475006103999998</v>
      </c>
      <c r="AY132" s="8">
        <v>21.871168140000002</v>
      </c>
      <c r="AZ132" s="8">
        <v>82.115859990000004</v>
      </c>
      <c r="BA132" s="8">
        <v>19.383525848000001</v>
      </c>
      <c r="BB132" s="8">
        <v>21.486480709999999</v>
      </c>
      <c r="BC132" s="8">
        <v>76.899856569999997</v>
      </c>
      <c r="BD132" s="8">
        <v>43.600425719999997</v>
      </c>
      <c r="BE132" s="8">
        <v>34.385196686</v>
      </c>
      <c r="BF132" s="8">
        <v>70.745819092000005</v>
      </c>
      <c r="BG132" s="8">
        <v>74.144393921000002</v>
      </c>
      <c r="BH132" s="8">
        <v>46.059207919999999</v>
      </c>
      <c r="BI132" s="8">
        <v>306.94451903999999</v>
      </c>
      <c r="BJ132" s="8">
        <v>1388.860596</v>
      </c>
      <c r="BK132" s="8">
        <v>95.638702393000003</v>
      </c>
      <c r="BL132" s="8"/>
      <c r="BM132" s="8"/>
    </row>
    <row r="133" spans="2:65" x14ac:dyDescent="0.25">
      <c r="B133" s="2">
        <v>43683.125</v>
      </c>
      <c r="C133" s="1" t="s">
        <v>227</v>
      </c>
      <c r="D133" s="8">
        <v>10581.381836</v>
      </c>
      <c r="E133" s="8">
        <v>19.554424286</v>
      </c>
      <c r="F133" s="8">
        <v>21.31547737</v>
      </c>
      <c r="G133" s="8">
        <v>63.354660029999998</v>
      </c>
      <c r="H133" s="8">
        <v>41.697769170000001</v>
      </c>
      <c r="I133" s="8">
        <v>40.383831024000003</v>
      </c>
      <c r="J133" s="8">
        <v>73.022735600000004</v>
      </c>
      <c r="K133" s="8">
        <v>11.873596191000001</v>
      </c>
      <c r="L133" s="8">
        <v>11.505657196</v>
      </c>
      <c r="M133" s="8">
        <v>97.816833496000001</v>
      </c>
      <c r="N133" s="8">
        <v>16.700508117999998</v>
      </c>
      <c r="O133" s="8">
        <v>14.117571830999999</v>
      </c>
      <c r="P133" s="8">
        <v>90.757179260000001</v>
      </c>
      <c r="Q133" s="8">
        <v>22.242351532000001</v>
      </c>
      <c r="R133" s="8">
        <v>13.74209785</v>
      </c>
      <c r="S133" s="8">
        <v>64.94685364</v>
      </c>
      <c r="T133" s="8">
        <v>20.715194702000002</v>
      </c>
      <c r="U133" s="8">
        <v>26.78472137</v>
      </c>
      <c r="V133" s="8">
        <v>71.838668823000006</v>
      </c>
      <c r="W133" s="8">
        <v>76.146865844999994</v>
      </c>
      <c r="X133" s="8">
        <v>10.335222244000001</v>
      </c>
      <c r="Y133" s="8">
        <v>8.8304920199999994</v>
      </c>
      <c r="Z133" s="8">
        <v>60.458244319999999</v>
      </c>
      <c r="AA133" s="8">
        <v>-3.8718529045999997E-2</v>
      </c>
      <c r="AB133" s="8">
        <v>-1.2131704949E-2</v>
      </c>
      <c r="AC133" s="8">
        <v>68.427993774000001</v>
      </c>
      <c r="AD133" s="8">
        <v>10.610765456999999</v>
      </c>
      <c r="AE133" s="8">
        <v>13.42795372</v>
      </c>
      <c r="AF133" s="8">
        <v>69.827522279999997</v>
      </c>
      <c r="AG133" s="8">
        <v>12.874210359999999</v>
      </c>
      <c r="AH133" s="8">
        <v>16.712295531999999</v>
      </c>
      <c r="AI133" s="8">
        <v>53.516059875000003</v>
      </c>
      <c r="AJ133" s="8">
        <v>21.439830780000001</v>
      </c>
      <c r="AK133" s="8">
        <v>22.718757628999999</v>
      </c>
      <c r="AL133" s="8">
        <v>51.477264404000003</v>
      </c>
      <c r="AM133" s="8"/>
      <c r="AN133" s="8"/>
      <c r="AO133" s="8"/>
      <c r="AP133" s="42">
        <v>43683.125</v>
      </c>
      <c r="AQ133" s="8" t="s">
        <v>227</v>
      </c>
      <c r="AR133" s="8">
        <v>10581.381836</v>
      </c>
      <c r="AS133" s="8">
        <v>4.6324685220000002E-2</v>
      </c>
      <c r="AT133" s="8">
        <v>-5.2172180265E-2</v>
      </c>
      <c r="AU133" s="8">
        <v>57.565299988</v>
      </c>
      <c r="AV133" s="8">
        <v>63.262447360000003</v>
      </c>
      <c r="AW133" s="8">
        <v>87.852447510000005</v>
      </c>
      <c r="AX133" s="8">
        <v>20.351310730000002</v>
      </c>
      <c r="AY133" s="8">
        <v>22.005359649999999</v>
      </c>
      <c r="AZ133" s="8">
        <v>82.239784240000006</v>
      </c>
      <c r="BA133" s="8">
        <v>19.298633575</v>
      </c>
      <c r="BB133" s="8">
        <v>21.648815160000002</v>
      </c>
      <c r="BC133" s="8">
        <v>77.299621579999993</v>
      </c>
      <c r="BD133" s="8">
        <v>44.120708466000004</v>
      </c>
      <c r="BE133" s="8">
        <v>34.136928558000001</v>
      </c>
      <c r="BF133" s="8">
        <v>70.706657410000005</v>
      </c>
      <c r="BG133" s="8">
        <v>74.084045410000002</v>
      </c>
      <c r="BH133" s="8">
        <v>45.96373749</v>
      </c>
      <c r="BI133" s="8">
        <v>307.38372802999999</v>
      </c>
      <c r="BJ133" s="8">
        <v>1389.477539</v>
      </c>
      <c r="BK133" s="8">
        <v>95.553833007999998</v>
      </c>
      <c r="BL133" s="8"/>
      <c r="BM133" s="8"/>
    </row>
    <row r="134" spans="2:65" x14ac:dyDescent="0.25">
      <c r="B134" s="2">
        <v>43683.166666666664</v>
      </c>
      <c r="C134" s="1" t="s">
        <v>228</v>
      </c>
      <c r="D134" s="8">
        <v>10580.840819999999</v>
      </c>
      <c r="E134" s="8">
        <v>19.461383820000002</v>
      </c>
      <c r="F134" s="8">
        <v>21.327686310000001</v>
      </c>
      <c r="G134" s="8">
        <v>63.526435849999999</v>
      </c>
      <c r="H134" s="8">
        <v>41.845275880000003</v>
      </c>
      <c r="I134" s="8">
        <v>40.635845183999997</v>
      </c>
      <c r="J134" s="8">
        <v>73.182693479999998</v>
      </c>
      <c r="K134" s="8">
        <v>11.909783363000001</v>
      </c>
      <c r="L134" s="8">
        <v>11.512286186000001</v>
      </c>
      <c r="M134" s="8">
        <v>97.773513793999996</v>
      </c>
      <c r="N134" s="8">
        <v>16.734554290999998</v>
      </c>
      <c r="O134" s="8">
        <v>14.163949966000001</v>
      </c>
      <c r="P134" s="8">
        <v>90.725585937999995</v>
      </c>
      <c r="Q134" s="8">
        <v>22.206150054999998</v>
      </c>
      <c r="R134" s="8">
        <v>13.75044823</v>
      </c>
      <c r="S134" s="8">
        <v>65.065902710000003</v>
      </c>
      <c r="T134" s="8">
        <v>20.946435928</v>
      </c>
      <c r="U134" s="8">
        <v>27.01656723</v>
      </c>
      <c r="V134" s="8">
        <v>71.980026245000005</v>
      </c>
      <c r="W134" s="8">
        <v>76.405944824000002</v>
      </c>
      <c r="X134" s="8">
        <v>10.29898262</v>
      </c>
      <c r="Y134" s="8">
        <v>8.8414888380000001</v>
      </c>
      <c r="Z134" s="8">
        <v>60.411033629999999</v>
      </c>
      <c r="AA134" s="8">
        <v>-3.8388527929999999E-2</v>
      </c>
      <c r="AB134" s="8">
        <v>-1.2155602686E-2</v>
      </c>
      <c r="AC134" s="8">
        <v>68.774551392000006</v>
      </c>
      <c r="AD134" s="8">
        <v>10.627421378999999</v>
      </c>
      <c r="AE134" s="8">
        <v>13.457735061999999</v>
      </c>
      <c r="AF134" s="8">
        <v>70.166854860000001</v>
      </c>
      <c r="AG134" s="8">
        <v>12.87859344</v>
      </c>
      <c r="AH134" s="8">
        <v>16.697582245</v>
      </c>
      <c r="AI134" s="8">
        <v>53.745170592999997</v>
      </c>
      <c r="AJ134" s="8">
        <v>21.456115723</v>
      </c>
      <c r="AK134" s="8">
        <v>22.781429290999998</v>
      </c>
      <c r="AL134" s="8">
        <v>51.755912780999999</v>
      </c>
      <c r="AM134" s="8"/>
      <c r="AN134" s="8"/>
      <c r="AO134" s="8"/>
      <c r="AP134" s="42">
        <v>43683.166666666664</v>
      </c>
      <c r="AQ134" s="8" t="s">
        <v>228</v>
      </c>
      <c r="AR134" s="8">
        <v>10580.840819999999</v>
      </c>
      <c r="AS134" s="8">
        <v>4.5311875639999999E-2</v>
      </c>
      <c r="AT134" s="8">
        <v>-5.5914729833999997E-2</v>
      </c>
      <c r="AU134" s="8">
        <v>57.872764586999999</v>
      </c>
      <c r="AV134" s="8">
        <v>63.495029449999997</v>
      </c>
      <c r="AW134" s="8">
        <v>87.92795563</v>
      </c>
      <c r="AX134" s="8">
        <v>20.434749603</v>
      </c>
      <c r="AY134" s="8">
        <v>21.405029299999999</v>
      </c>
      <c r="AZ134" s="8">
        <v>82.283340449999997</v>
      </c>
      <c r="BA134" s="8">
        <v>19.215167998999998</v>
      </c>
      <c r="BB134" s="8">
        <v>21.26521301</v>
      </c>
      <c r="BC134" s="8">
        <v>76.82981873</v>
      </c>
      <c r="BD134" s="8">
        <v>43.090408324999999</v>
      </c>
      <c r="BE134" s="8">
        <v>33.649398804</v>
      </c>
      <c r="BF134" s="8">
        <v>70.881736755000006</v>
      </c>
      <c r="BG134" s="8">
        <v>74.261047363000003</v>
      </c>
      <c r="BH134" s="8">
        <v>46.21773529</v>
      </c>
      <c r="BI134" s="8">
        <v>306.34704590000001</v>
      </c>
      <c r="BJ134" s="8">
        <v>1386.658936</v>
      </c>
      <c r="BK134" s="8">
        <v>95.741653442</v>
      </c>
      <c r="BL134" s="8"/>
      <c r="BM134" s="8"/>
    </row>
    <row r="135" spans="2:65" x14ac:dyDescent="0.25">
      <c r="B135" s="2">
        <v>43683.208333333336</v>
      </c>
      <c r="C135" s="1" t="s">
        <v>229</v>
      </c>
      <c r="D135" s="8">
        <v>10581.319336</v>
      </c>
      <c r="E135" s="8">
        <v>19.517089844000001</v>
      </c>
      <c r="F135" s="8">
        <v>21.530097959999999</v>
      </c>
      <c r="G135" s="8">
        <v>63.625587459999998</v>
      </c>
      <c r="H135" s="8">
        <v>41.988826750000001</v>
      </c>
      <c r="I135" s="8">
        <v>40.894332886000001</v>
      </c>
      <c r="J135" s="8">
        <v>73.210067749999993</v>
      </c>
      <c r="K135" s="8">
        <v>11.964149474999999</v>
      </c>
      <c r="L135" s="8">
        <v>11.562432289</v>
      </c>
      <c r="M135" s="8">
        <v>97.710052489999995</v>
      </c>
      <c r="N135" s="8">
        <v>16.800537109</v>
      </c>
      <c r="O135" s="8">
        <v>14.272871971000001</v>
      </c>
      <c r="P135" s="8">
        <v>90.728698730000005</v>
      </c>
      <c r="Q135" s="8">
        <v>22.306421279999999</v>
      </c>
      <c r="R135" s="8">
        <v>13.806354519999999</v>
      </c>
      <c r="S135" s="8">
        <v>65.058990480000006</v>
      </c>
      <c r="T135" s="8">
        <v>21.205665587999999</v>
      </c>
      <c r="U135" s="8">
        <v>27.168243409999999</v>
      </c>
      <c r="V135" s="8">
        <v>72.067977905000006</v>
      </c>
      <c r="W135" s="8">
        <v>76.520141601999995</v>
      </c>
      <c r="X135" s="8">
        <v>10.37869072</v>
      </c>
      <c r="Y135" s="8">
        <v>8.9112377170000006</v>
      </c>
      <c r="Z135" s="8">
        <v>60.447303769999998</v>
      </c>
      <c r="AA135" s="8">
        <v>-3.8661111146000002E-2</v>
      </c>
      <c r="AB135" s="8">
        <v>-1.228052191E-2</v>
      </c>
      <c r="AC135" s="8">
        <v>68.857101439999994</v>
      </c>
      <c r="AD135" s="8">
        <v>10.650651932000001</v>
      </c>
      <c r="AE135" s="8">
        <v>13.448745728</v>
      </c>
      <c r="AF135" s="8">
        <v>70.283599850000002</v>
      </c>
      <c r="AG135" s="8">
        <v>12.854866980000001</v>
      </c>
      <c r="AH135" s="8">
        <v>16.729850768999999</v>
      </c>
      <c r="AI135" s="8">
        <v>53.739578246999997</v>
      </c>
      <c r="AJ135" s="8">
        <v>21.446165085000001</v>
      </c>
      <c r="AK135" s="8">
        <v>22.803251266</v>
      </c>
      <c r="AL135" s="8">
        <v>51.798812865999999</v>
      </c>
      <c r="AM135" s="8"/>
      <c r="AN135" s="8"/>
      <c r="AO135" s="8"/>
      <c r="AP135" s="42">
        <v>43683.208333333336</v>
      </c>
      <c r="AQ135" s="8" t="s">
        <v>229</v>
      </c>
      <c r="AR135" s="8">
        <v>10581.319336</v>
      </c>
      <c r="AS135" s="8">
        <v>4.4812984760000001E-2</v>
      </c>
      <c r="AT135" s="8">
        <v>-5.7658776640999998E-2</v>
      </c>
      <c r="AU135" s="8">
        <v>57.904083252</v>
      </c>
      <c r="AV135" s="8">
        <v>63.481861109999997</v>
      </c>
      <c r="AW135" s="8">
        <v>87.783210749999995</v>
      </c>
      <c r="AX135" s="8">
        <v>19.865976333999999</v>
      </c>
      <c r="AY135" s="8">
        <v>20.502449039999998</v>
      </c>
      <c r="AZ135" s="8">
        <v>82.200210569999996</v>
      </c>
      <c r="BA135" s="8">
        <v>18.743597031</v>
      </c>
      <c r="BB135" s="8">
        <v>21.2685833</v>
      </c>
      <c r="BC135" s="8">
        <v>76.78453064</v>
      </c>
      <c r="BD135" s="8">
        <v>42.199050903</v>
      </c>
      <c r="BE135" s="8">
        <v>33.661727904999999</v>
      </c>
      <c r="BF135" s="8">
        <v>70.839385985999996</v>
      </c>
      <c r="BG135" s="8">
        <v>74.222984314000001</v>
      </c>
      <c r="BH135" s="8">
        <v>46.286270139999999</v>
      </c>
      <c r="BI135" s="8">
        <v>305.95758057</v>
      </c>
      <c r="BJ135" s="8">
        <v>1385.886475</v>
      </c>
      <c r="BK135" s="8">
        <v>95.865623474000003</v>
      </c>
      <c r="BL135" s="8"/>
      <c r="BM135" s="8"/>
    </row>
    <row r="136" spans="2:65" x14ac:dyDescent="0.25">
      <c r="B136" s="2">
        <v>43683.25</v>
      </c>
      <c r="C136" s="1" t="s">
        <v>230</v>
      </c>
      <c r="D136" s="8">
        <v>10580.188477</v>
      </c>
      <c r="E136" s="8">
        <v>19.499607086000001</v>
      </c>
      <c r="F136" s="8">
        <v>21.449104309999999</v>
      </c>
      <c r="G136" s="8">
        <v>63.408004759999997</v>
      </c>
      <c r="H136" s="8">
        <v>41.951717379999998</v>
      </c>
      <c r="I136" s="8">
        <v>40.817249298</v>
      </c>
      <c r="J136" s="8">
        <v>73.000213619999997</v>
      </c>
      <c r="K136" s="8">
        <v>11.940500259</v>
      </c>
      <c r="L136" s="8">
        <v>11.54994297</v>
      </c>
      <c r="M136" s="8">
        <v>97.783012389999996</v>
      </c>
      <c r="N136" s="8">
        <v>16.755449294999998</v>
      </c>
      <c r="O136" s="8">
        <v>14.222505569000001</v>
      </c>
      <c r="P136" s="8">
        <v>90.657791137999993</v>
      </c>
      <c r="Q136" s="8">
        <v>22.294792175000001</v>
      </c>
      <c r="R136" s="8">
        <v>13.79817772</v>
      </c>
      <c r="S136" s="8">
        <v>64.944305420000006</v>
      </c>
      <c r="T136" s="8">
        <v>21.118425369000001</v>
      </c>
      <c r="U136" s="8">
        <v>27.024318699999998</v>
      </c>
      <c r="V136" s="8">
        <v>71.888504028</v>
      </c>
      <c r="W136" s="8">
        <v>76.453994750999996</v>
      </c>
      <c r="X136" s="8">
        <v>10.41109848</v>
      </c>
      <c r="Y136" s="8">
        <v>8.9067182539999994</v>
      </c>
      <c r="Z136" s="8">
        <v>60.143100740000001</v>
      </c>
      <c r="AA136" s="8">
        <v>-3.8964793086000003E-2</v>
      </c>
      <c r="AB136" s="8">
        <v>-1.2486716732000001E-2</v>
      </c>
      <c r="AC136" s="8">
        <v>68.727081299000005</v>
      </c>
      <c r="AD136" s="8">
        <v>10.653570175</v>
      </c>
      <c r="AE136" s="8">
        <v>13.465566635</v>
      </c>
      <c r="AF136" s="8">
        <v>70.234176640000001</v>
      </c>
      <c r="AG136" s="8">
        <v>12.83847523</v>
      </c>
      <c r="AH136" s="8">
        <v>16.638534545999999</v>
      </c>
      <c r="AI136" s="8">
        <v>53.600498199</v>
      </c>
      <c r="AJ136" s="8">
        <v>21.473596572999998</v>
      </c>
      <c r="AK136" s="8">
        <v>22.820823668999999</v>
      </c>
      <c r="AL136" s="8">
        <v>51.665596008000001</v>
      </c>
      <c r="AM136" s="8"/>
      <c r="AN136" s="8"/>
      <c r="AO136" s="8"/>
      <c r="AP136" s="42">
        <v>43683.25</v>
      </c>
      <c r="AQ136" s="8" t="s">
        <v>230</v>
      </c>
      <c r="AR136" s="8">
        <v>10580.188477</v>
      </c>
      <c r="AS136" s="8">
        <v>4.4268567119999998E-2</v>
      </c>
      <c r="AT136" s="8">
        <v>-5.8590270579999999E-2</v>
      </c>
      <c r="AU136" s="8">
        <v>57.717372894</v>
      </c>
      <c r="AV136" s="8">
        <v>63.30444336</v>
      </c>
      <c r="AW136" s="8">
        <v>87.615806579999997</v>
      </c>
      <c r="AX136" s="8">
        <v>19.982242584000002</v>
      </c>
      <c r="AY136" s="8">
        <v>20.413396840000001</v>
      </c>
      <c r="AZ136" s="8">
        <v>82.172042849999997</v>
      </c>
      <c r="BA136" s="8">
        <v>18.889389038000001</v>
      </c>
      <c r="BB136" s="8">
        <v>21.303680419999999</v>
      </c>
      <c r="BC136" s="8">
        <v>76.695426940000004</v>
      </c>
      <c r="BD136" s="8">
        <v>42.341407775999997</v>
      </c>
      <c r="BE136" s="8">
        <v>33.927253723</v>
      </c>
      <c r="BF136" s="8">
        <v>70.716918945000003</v>
      </c>
      <c r="BG136" s="8">
        <v>74.093193053999997</v>
      </c>
      <c r="BH136" s="8">
        <v>46.220756530000003</v>
      </c>
      <c r="BI136" s="8">
        <v>306.26608276000002</v>
      </c>
      <c r="BJ136" s="8">
        <v>1387.093384</v>
      </c>
      <c r="BK136" s="8">
        <v>95.901641846000004</v>
      </c>
      <c r="BL136" s="8"/>
      <c r="BM136" s="8"/>
    </row>
    <row r="137" spans="2:65" x14ac:dyDescent="0.25">
      <c r="B137" s="2">
        <v>43683.291666666664</v>
      </c>
      <c r="C137" s="1" t="s">
        <v>231</v>
      </c>
      <c r="D137" s="8">
        <v>10580.869140999999</v>
      </c>
      <c r="E137" s="8">
        <v>19.494213104</v>
      </c>
      <c r="F137" s="8">
        <v>21.490226750000001</v>
      </c>
      <c r="G137" s="8">
        <v>63.202133179999997</v>
      </c>
      <c r="H137" s="8">
        <v>41.926761630000001</v>
      </c>
      <c r="I137" s="8">
        <v>40.775783539000003</v>
      </c>
      <c r="J137" s="8">
        <v>72.892272950000006</v>
      </c>
      <c r="K137" s="8">
        <v>11.963242531000001</v>
      </c>
      <c r="L137" s="8">
        <v>11.579584122</v>
      </c>
      <c r="M137" s="8">
        <v>97.888763428000004</v>
      </c>
      <c r="N137" s="8">
        <v>16.783020019999999</v>
      </c>
      <c r="O137" s="8">
        <v>14.271412849000001</v>
      </c>
      <c r="P137" s="8">
        <v>90.628700256000002</v>
      </c>
      <c r="Q137" s="8">
        <v>22.387031555</v>
      </c>
      <c r="R137" s="8">
        <v>13.840970990000001</v>
      </c>
      <c r="S137" s="8">
        <v>64.866012569999995</v>
      </c>
      <c r="T137" s="8">
        <v>21.065063476999999</v>
      </c>
      <c r="U137" s="8">
        <v>26.94805908</v>
      </c>
      <c r="V137" s="8">
        <v>71.752937317000004</v>
      </c>
      <c r="W137" s="8">
        <v>76.355819702000005</v>
      </c>
      <c r="X137" s="8">
        <v>10.52640152</v>
      </c>
      <c r="Y137" s="8">
        <v>8.9734916689999995</v>
      </c>
      <c r="Z137" s="8">
        <v>59.86207581</v>
      </c>
      <c r="AA137" s="8">
        <v>-3.8516081870000003E-2</v>
      </c>
      <c r="AB137" s="8">
        <v>-1.1874729767000001E-2</v>
      </c>
      <c r="AC137" s="8">
        <v>68.682464600000003</v>
      </c>
      <c r="AD137" s="8">
        <v>10.659505844</v>
      </c>
      <c r="AE137" s="8">
        <v>13.440330505</v>
      </c>
      <c r="AF137" s="8">
        <v>70.381042480000005</v>
      </c>
      <c r="AG137" s="8">
        <v>12.85325909</v>
      </c>
      <c r="AH137" s="8">
        <v>16.553993224999999</v>
      </c>
      <c r="AI137" s="8">
        <v>53.359901428000001</v>
      </c>
      <c r="AJ137" s="8">
        <v>21.447296142999999</v>
      </c>
      <c r="AK137" s="8">
        <v>22.791141509999999</v>
      </c>
      <c r="AL137" s="8">
        <v>51.379219055</v>
      </c>
      <c r="AM137" s="8"/>
      <c r="AN137" s="8"/>
      <c r="AO137" s="8"/>
      <c r="AP137" s="42">
        <v>43683.291666666664</v>
      </c>
      <c r="AQ137" s="8" t="s">
        <v>231</v>
      </c>
      <c r="AR137" s="8">
        <v>10580.869140999999</v>
      </c>
      <c r="AS137" s="8">
        <v>4.5138966289999999E-2</v>
      </c>
      <c r="AT137" s="8">
        <v>-5.6698158382999998E-2</v>
      </c>
      <c r="AU137" s="8">
        <v>57.525886536000002</v>
      </c>
      <c r="AV137" s="8">
        <v>63.168426510000003</v>
      </c>
      <c r="AW137" s="8">
        <v>87.659790040000004</v>
      </c>
      <c r="AX137" s="8">
        <v>19.952962875000001</v>
      </c>
      <c r="AY137" s="8">
        <v>20.34710312</v>
      </c>
      <c r="AZ137" s="8">
        <v>82.267257689999994</v>
      </c>
      <c r="BA137" s="8">
        <v>18.545730591000002</v>
      </c>
      <c r="BB137" s="8">
        <v>20.910766599999999</v>
      </c>
      <c r="BC137" s="8">
        <v>77.168708800000005</v>
      </c>
      <c r="BD137" s="8">
        <v>42.635414124</v>
      </c>
      <c r="BE137" s="8">
        <v>33.978034973</v>
      </c>
      <c r="BF137" s="8">
        <v>70.661026000999996</v>
      </c>
      <c r="BG137" s="8">
        <v>73.998062133999994</v>
      </c>
      <c r="BH137" s="8">
        <v>45.987110139999999</v>
      </c>
      <c r="BI137" s="8">
        <v>307.42938232</v>
      </c>
      <c r="BJ137" s="8">
        <v>1390.670654</v>
      </c>
      <c r="BK137" s="8">
        <v>95.774154663000004</v>
      </c>
      <c r="BL137" s="8"/>
      <c r="BM137" s="8"/>
    </row>
    <row r="138" spans="2:65" x14ac:dyDescent="0.25">
      <c r="B138" s="2">
        <v>43683.333333333336</v>
      </c>
      <c r="C138" s="1" t="s">
        <v>232</v>
      </c>
      <c r="D138" s="8">
        <v>10580.993164</v>
      </c>
      <c r="E138" s="8">
        <v>19.519739151</v>
      </c>
      <c r="F138" s="8">
        <v>21.528385159999999</v>
      </c>
      <c r="G138" s="8">
        <v>63.324008939999999</v>
      </c>
      <c r="H138" s="8">
        <v>41.973297119999998</v>
      </c>
      <c r="I138" s="8">
        <v>40.850742339999996</v>
      </c>
      <c r="J138" s="8">
        <v>73.025917050000004</v>
      </c>
      <c r="K138" s="8">
        <v>11.983903885</v>
      </c>
      <c r="L138" s="8">
        <v>11.590635300000001</v>
      </c>
      <c r="M138" s="8">
        <v>97.805252074999999</v>
      </c>
      <c r="N138" s="8">
        <v>16.805372238</v>
      </c>
      <c r="O138" s="8">
        <v>14.290344237999999</v>
      </c>
      <c r="P138" s="8">
        <v>90.675415039000001</v>
      </c>
      <c r="Q138" s="8">
        <v>22.376064301</v>
      </c>
      <c r="R138" s="8">
        <v>13.841155049999999</v>
      </c>
      <c r="S138" s="8">
        <v>64.905120850000003</v>
      </c>
      <c r="T138" s="8">
        <v>21.103940964</v>
      </c>
      <c r="U138" s="8">
        <v>27.029293060000001</v>
      </c>
      <c r="V138" s="8">
        <v>71.816085814999994</v>
      </c>
      <c r="W138" s="8">
        <v>76.393798828000001</v>
      </c>
      <c r="X138" s="8">
        <v>10.535463332999999</v>
      </c>
      <c r="Y138" s="8">
        <v>9.0019836430000009</v>
      </c>
      <c r="Z138" s="8">
        <v>60.092876429999997</v>
      </c>
      <c r="AA138" s="8">
        <v>-3.7913832814000001E-2</v>
      </c>
      <c r="AB138" s="8">
        <v>-1.1383116245E-2</v>
      </c>
      <c r="AC138" s="8">
        <v>68.758651732999994</v>
      </c>
      <c r="AD138" s="8">
        <v>10.637106895000001</v>
      </c>
      <c r="AE138" s="8">
        <v>13.438176155000001</v>
      </c>
      <c r="AF138" s="8">
        <v>70.446624760000006</v>
      </c>
      <c r="AG138" s="8">
        <v>12.87422085</v>
      </c>
      <c r="AH138" s="8">
        <v>16.622131348</v>
      </c>
      <c r="AI138" s="8">
        <v>53.498031615999999</v>
      </c>
      <c r="AJ138" s="8">
        <v>21.474687576000001</v>
      </c>
      <c r="AK138" s="8">
        <v>22.841865540000001</v>
      </c>
      <c r="AL138" s="8">
        <v>51.526081085000001</v>
      </c>
      <c r="AM138" s="8"/>
      <c r="AN138" s="8"/>
      <c r="AO138" s="8"/>
      <c r="AP138" s="42">
        <v>43683.333333333336</v>
      </c>
      <c r="AQ138" s="8" t="s">
        <v>232</v>
      </c>
      <c r="AR138" s="8">
        <v>10580.993164</v>
      </c>
      <c r="AS138" s="8">
        <v>4.5634102080000002E-2</v>
      </c>
      <c r="AT138" s="8">
        <v>-5.5959403509999998E-2</v>
      </c>
      <c r="AU138" s="8">
        <v>57.677368164000001</v>
      </c>
      <c r="AV138" s="8">
        <v>63.31182098</v>
      </c>
      <c r="AW138" s="8">
        <v>87.815567020000003</v>
      </c>
      <c r="AX138" s="8">
        <v>20.033718108999999</v>
      </c>
      <c r="AY138" s="8">
        <v>20.674129489999999</v>
      </c>
      <c r="AZ138" s="8">
        <v>82.203842159999994</v>
      </c>
      <c r="BA138" s="8">
        <v>19.191566467000001</v>
      </c>
      <c r="BB138" s="8">
        <v>21.313117980000001</v>
      </c>
      <c r="BC138" s="8">
        <v>76.837158200000005</v>
      </c>
      <c r="BD138" s="8">
        <v>42.843437195</v>
      </c>
      <c r="BE138" s="8">
        <v>34.186195374</v>
      </c>
      <c r="BF138" s="8">
        <v>70.761108398000005</v>
      </c>
      <c r="BG138" s="8">
        <v>74.070236206000004</v>
      </c>
      <c r="BH138" s="8">
        <v>46.10559464</v>
      </c>
      <c r="BI138" s="8">
        <v>306.95483397999999</v>
      </c>
      <c r="BJ138" s="8">
        <v>1389.182129</v>
      </c>
      <c r="BK138" s="8">
        <v>95.819702148000005</v>
      </c>
      <c r="BL138" s="8"/>
      <c r="BM138" s="8"/>
    </row>
    <row r="139" spans="2:65" x14ac:dyDescent="0.25">
      <c r="B139" s="2">
        <v>43683.375</v>
      </c>
      <c r="C139" s="1" t="s">
        <v>233</v>
      </c>
      <c r="D139" s="8">
        <v>10581.408203000001</v>
      </c>
      <c r="E139" s="8">
        <v>19.527713775999999</v>
      </c>
      <c r="F139" s="8">
        <v>21.487060549999999</v>
      </c>
      <c r="G139" s="8">
        <v>63.308547969999999</v>
      </c>
      <c r="H139" s="8">
        <v>41.970733639999999</v>
      </c>
      <c r="I139" s="8">
        <v>40.731388092000003</v>
      </c>
      <c r="J139" s="8">
        <v>73.034957890000001</v>
      </c>
      <c r="K139" s="8">
        <v>11.976419449</v>
      </c>
      <c r="L139" s="8">
        <v>11.585440636</v>
      </c>
      <c r="M139" s="8">
        <v>97.823699950999995</v>
      </c>
      <c r="N139" s="8">
        <v>16.813606262</v>
      </c>
      <c r="O139" s="8">
        <v>14.295295715</v>
      </c>
      <c r="P139" s="8">
        <v>90.606605529999996</v>
      </c>
      <c r="Q139" s="8">
        <v>22.358737946000002</v>
      </c>
      <c r="R139" s="8">
        <v>13.85396194</v>
      </c>
      <c r="S139" s="8">
        <v>64.928222660000003</v>
      </c>
      <c r="T139" s="8">
        <v>20.982093810999999</v>
      </c>
      <c r="U139" s="8">
        <v>26.989574430000001</v>
      </c>
      <c r="V139" s="8">
        <v>71.817520142000006</v>
      </c>
      <c r="W139" s="8">
        <v>76.405807495000005</v>
      </c>
      <c r="X139" s="8">
        <v>10.589426040999999</v>
      </c>
      <c r="Y139" s="8">
        <v>9.0570545199999994</v>
      </c>
      <c r="Z139" s="8">
        <v>59.923286439999998</v>
      </c>
      <c r="AA139" s="8">
        <v>-3.7493653595000002E-2</v>
      </c>
      <c r="AB139" s="8">
        <v>-1.1082924902E-2</v>
      </c>
      <c r="AC139" s="8">
        <v>68.833374023000005</v>
      </c>
      <c r="AD139" s="8">
        <v>10.627281189</v>
      </c>
      <c r="AE139" s="8">
        <v>13.428005218999999</v>
      </c>
      <c r="AF139" s="8">
        <v>70.496055600000005</v>
      </c>
      <c r="AG139" s="8">
        <v>12.86759567</v>
      </c>
      <c r="AH139" s="8">
        <v>16.63684082</v>
      </c>
      <c r="AI139" s="8">
        <v>53.444946289000001</v>
      </c>
      <c r="AJ139" s="8">
        <v>21.481824875000001</v>
      </c>
      <c r="AK139" s="8">
        <v>22.854921341000001</v>
      </c>
      <c r="AL139" s="8">
        <v>51.468536377</v>
      </c>
      <c r="AM139" s="8"/>
      <c r="AN139" s="8"/>
      <c r="AO139" s="8"/>
      <c r="AP139" s="42">
        <v>43683.375</v>
      </c>
      <c r="AQ139" s="8" t="s">
        <v>233</v>
      </c>
      <c r="AR139" s="8">
        <v>10581.408203000001</v>
      </c>
      <c r="AS139" s="8">
        <v>4.5880988239999997E-2</v>
      </c>
      <c r="AT139" s="8">
        <v>-5.5151157080999998E-2</v>
      </c>
      <c r="AU139" s="8">
        <v>57.644767760999997</v>
      </c>
      <c r="AV139" s="8">
        <v>63.274078369999998</v>
      </c>
      <c r="AW139" s="8">
        <v>87.749221800000001</v>
      </c>
      <c r="AX139" s="8">
        <v>20.265979767000001</v>
      </c>
      <c r="AY139" s="8">
        <v>20.72772217</v>
      </c>
      <c r="AZ139" s="8">
        <v>82.173004149999997</v>
      </c>
      <c r="BA139" s="8">
        <v>19.251453399999999</v>
      </c>
      <c r="BB139" s="8">
        <v>21.296817780000001</v>
      </c>
      <c r="BC139" s="8">
        <v>76.782089229999997</v>
      </c>
      <c r="BD139" s="8">
        <v>42.750930785999998</v>
      </c>
      <c r="BE139" s="8">
        <v>34.344772339000002</v>
      </c>
      <c r="BF139" s="8">
        <v>70.739715575999995</v>
      </c>
      <c r="BG139" s="8">
        <v>74.038009643999999</v>
      </c>
      <c r="BH139" s="8">
        <v>46.068115229999997</v>
      </c>
      <c r="BI139" s="8">
        <v>307.12286376999998</v>
      </c>
      <c r="BJ139" s="8">
        <v>1389.7269289999999</v>
      </c>
      <c r="BK139" s="8">
        <v>95.795753478999998</v>
      </c>
      <c r="BL139" s="8"/>
      <c r="BM139" s="8"/>
    </row>
    <row r="140" spans="2:65" x14ac:dyDescent="0.25">
      <c r="B140" s="2">
        <v>43683.416666666664</v>
      </c>
      <c r="C140" s="1" t="s">
        <v>234</v>
      </c>
      <c r="D140" s="8">
        <v>10581.045898</v>
      </c>
      <c r="E140" s="8">
        <v>19.562351227000001</v>
      </c>
      <c r="F140" s="8">
        <v>21.273925779999999</v>
      </c>
      <c r="G140" s="8">
        <v>63.401679989999998</v>
      </c>
      <c r="H140" s="8">
        <v>41.799896240000002</v>
      </c>
      <c r="I140" s="8">
        <v>40.369995117000002</v>
      </c>
      <c r="J140" s="8">
        <v>73.076271059999996</v>
      </c>
      <c r="K140" s="8">
        <v>11.936590195000001</v>
      </c>
      <c r="L140" s="8">
        <v>11.516602516000001</v>
      </c>
      <c r="M140" s="8">
        <v>97.924934386999993</v>
      </c>
      <c r="N140" s="8">
        <v>16.791576384999999</v>
      </c>
      <c r="O140" s="8">
        <v>14.174909592000001</v>
      </c>
      <c r="P140" s="8">
        <v>90.730560303000004</v>
      </c>
      <c r="Q140" s="8">
        <v>22.272192001000001</v>
      </c>
      <c r="R140" s="8">
        <v>13.822477340000001</v>
      </c>
      <c r="S140" s="8">
        <v>64.998191829999996</v>
      </c>
      <c r="T140" s="8">
        <v>20.667272568000001</v>
      </c>
      <c r="U140" s="8">
        <v>26.687791820000001</v>
      </c>
      <c r="V140" s="8">
        <v>71.810279846</v>
      </c>
      <c r="W140" s="8">
        <v>76.461585998999993</v>
      </c>
      <c r="X140" s="8">
        <v>10.611528397000001</v>
      </c>
      <c r="Y140" s="8">
        <v>9.0746822359999992</v>
      </c>
      <c r="Z140" s="8">
        <v>59.85677338</v>
      </c>
      <c r="AA140" s="8">
        <v>-3.6968894303000002E-2</v>
      </c>
      <c r="AB140" s="8">
        <v>-1.0846821591E-2</v>
      </c>
      <c r="AC140" s="8">
        <v>68.979873656999999</v>
      </c>
      <c r="AD140" s="8">
        <v>10.564630508</v>
      </c>
      <c r="AE140" s="8">
        <v>13.380008697999999</v>
      </c>
      <c r="AF140" s="8">
        <v>70.532608030000006</v>
      </c>
      <c r="AG140" s="8">
        <v>12.871069909999999</v>
      </c>
      <c r="AH140" s="8">
        <v>16.706226349000001</v>
      </c>
      <c r="AI140" s="8">
        <v>53.441120148000003</v>
      </c>
      <c r="AJ140" s="8">
        <v>21.524772643999999</v>
      </c>
      <c r="AK140" s="8">
        <v>22.910432816</v>
      </c>
      <c r="AL140" s="8">
        <v>51.432743072999997</v>
      </c>
      <c r="AM140" s="8"/>
      <c r="AN140" s="8"/>
      <c r="AO140" s="8"/>
      <c r="AP140" s="42">
        <v>43683.416666666664</v>
      </c>
      <c r="AQ140" s="8" t="s">
        <v>234</v>
      </c>
      <c r="AR140" s="8">
        <v>10581.045898</v>
      </c>
      <c r="AS140" s="8">
        <v>4.5548304919999998E-2</v>
      </c>
      <c r="AT140" s="8">
        <v>-5.4779849950000001E-2</v>
      </c>
      <c r="AU140" s="8">
        <v>57.581489562999998</v>
      </c>
      <c r="AV140" s="8">
        <v>63.173698430000002</v>
      </c>
      <c r="AW140" s="8">
        <v>87.582786560000002</v>
      </c>
      <c r="AX140" s="8">
        <v>20.426139832</v>
      </c>
      <c r="AY140" s="8">
        <v>21.12922859</v>
      </c>
      <c r="AZ140" s="8">
        <v>82.119255069999994</v>
      </c>
      <c r="BA140" s="8">
        <v>19.514709473</v>
      </c>
      <c r="BB140" s="8">
        <v>21.674396510000001</v>
      </c>
      <c r="BC140" s="8">
        <v>76.747863769999995</v>
      </c>
      <c r="BD140" s="8">
        <v>42.579696654999999</v>
      </c>
      <c r="BE140" s="8">
        <v>34.671394348</v>
      </c>
      <c r="BF140" s="8">
        <v>70.668937682999996</v>
      </c>
      <c r="BG140" s="8">
        <v>74.035537719999994</v>
      </c>
      <c r="BH140" s="8">
        <v>46.06708527</v>
      </c>
      <c r="BI140" s="8">
        <v>307.03253174000002</v>
      </c>
      <c r="BJ140" s="8">
        <v>1389.9711910000001</v>
      </c>
      <c r="BK140" s="8">
        <v>95.782196045000006</v>
      </c>
      <c r="BL140" s="8"/>
      <c r="BM140" s="8"/>
    </row>
    <row r="141" spans="2:65" x14ac:dyDescent="0.25">
      <c r="B141" s="2">
        <v>43683.458333333336</v>
      </c>
      <c r="C141" s="1" t="s">
        <v>235</v>
      </c>
      <c r="D141" s="8">
        <v>10580.789062</v>
      </c>
      <c r="E141" s="8">
        <v>19.551147460999999</v>
      </c>
      <c r="F141" s="8">
        <v>21.18852425</v>
      </c>
      <c r="G141" s="8">
        <v>63.303733829999999</v>
      </c>
      <c r="H141" s="8">
        <v>41.689876560000002</v>
      </c>
      <c r="I141" s="8">
        <v>40.146282196000001</v>
      </c>
      <c r="J141" s="8">
        <v>73.065414430000004</v>
      </c>
      <c r="K141" s="8">
        <v>11.896351814000001</v>
      </c>
      <c r="L141" s="8">
        <v>11.506501198</v>
      </c>
      <c r="M141" s="8">
        <v>98.031005859000004</v>
      </c>
      <c r="N141" s="8">
        <v>16.771881103999998</v>
      </c>
      <c r="O141" s="8">
        <v>14.141723633</v>
      </c>
      <c r="P141" s="8">
        <v>90.709136963000006</v>
      </c>
      <c r="Q141" s="8">
        <v>22.245929717999999</v>
      </c>
      <c r="R141" s="8">
        <v>13.809211729999999</v>
      </c>
      <c r="S141" s="8">
        <v>64.999473570000006</v>
      </c>
      <c r="T141" s="8">
        <v>20.487585068000001</v>
      </c>
      <c r="U141" s="8">
        <v>26.47022247</v>
      </c>
      <c r="V141" s="8">
        <v>71.733032226999995</v>
      </c>
      <c r="W141" s="8">
        <v>76.385246276999993</v>
      </c>
      <c r="X141" s="8">
        <v>10.598930359000001</v>
      </c>
      <c r="Y141" s="8">
        <v>9.0251398090000006</v>
      </c>
      <c r="Z141" s="8">
        <v>59.692047119999998</v>
      </c>
      <c r="AA141" s="8">
        <v>-3.7864681333E-2</v>
      </c>
      <c r="AB141" s="8">
        <v>-1.167910919E-2</v>
      </c>
      <c r="AC141" s="8">
        <v>68.998130798000005</v>
      </c>
      <c r="AD141" s="8">
        <v>10.548127173999999</v>
      </c>
      <c r="AE141" s="8">
        <v>13.358210564</v>
      </c>
      <c r="AF141" s="8">
        <v>70.545448300000004</v>
      </c>
      <c r="AG141" s="8">
        <v>12.944751739999999</v>
      </c>
      <c r="AH141" s="8">
        <v>16.710247039999999</v>
      </c>
      <c r="AI141" s="8">
        <v>53.214614867999998</v>
      </c>
      <c r="AJ141" s="8">
        <v>21.521139144999999</v>
      </c>
      <c r="AK141" s="8">
        <v>22.971637726000001</v>
      </c>
      <c r="AL141" s="8">
        <v>51.217189789000003</v>
      </c>
      <c r="AM141" s="8"/>
      <c r="AN141" s="8"/>
      <c r="AO141" s="8"/>
      <c r="AP141" s="42">
        <v>43683.458333333336</v>
      </c>
      <c r="AQ141" s="8" t="s">
        <v>235</v>
      </c>
      <c r="AR141" s="8">
        <v>10580.789062</v>
      </c>
      <c r="AS141" s="8">
        <v>4.4598408040000002E-2</v>
      </c>
      <c r="AT141" s="8">
        <v>-5.3158625959999997E-2</v>
      </c>
      <c r="AU141" s="8">
        <v>57.400238037000001</v>
      </c>
      <c r="AV141" s="8">
        <v>62.935142519999999</v>
      </c>
      <c r="AW141" s="8">
        <v>87.215103150000004</v>
      </c>
      <c r="AX141" s="8">
        <v>20.153701781999999</v>
      </c>
      <c r="AY141" s="8">
        <v>21.077339169999998</v>
      </c>
      <c r="AZ141" s="8">
        <v>81.974029540000004</v>
      </c>
      <c r="BA141" s="8">
        <v>18.620866776</v>
      </c>
      <c r="BB141" s="8">
        <v>21.418210980000001</v>
      </c>
      <c r="BC141" s="8">
        <v>77.335189819999997</v>
      </c>
      <c r="BD141" s="8">
        <v>42.803226471000002</v>
      </c>
      <c r="BE141" s="8">
        <v>35.119499206999997</v>
      </c>
      <c r="BF141" s="8">
        <v>70.475677489999995</v>
      </c>
      <c r="BG141" s="8">
        <v>73.871124268000003</v>
      </c>
      <c r="BH141" s="8">
        <v>45.846282960000003</v>
      </c>
      <c r="BI141" s="8">
        <v>307.90512085</v>
      </c>
      <c r="BJ141" s="8">
        <v>1392.0751949999999</v>
      </c>
      <c r="BK141" s="8">
        <v>95.714111328000001</v>
      </c>
      <c r="BL141" s="8"/>
      <c r="BM141" s="8"/>
    </row>
    <row r="142" spans="2:65" x14ac:dyDescent="0.25">
      <c r="B142" s="2">
        <v>43683.5</v>
      </c>
      <c r="C142" s="1" t="s">
        <v>236</v>
      </c>
      <c r="D142" s="8">
        <v>10580.826171999999</v>
      </c>
      <c r="E142" s="8">
        <v>19.554706573000001</v>
      </c>
      <c r="F142" s="8">
        <v>21.142593380000001</v>
      </c>
      <c r="G142" s="8">
        <v>63.450725560000002</v>
      </c>
      <c r="H142" s="8">
        <v>41.574592590000002</v>
      </c>
      <c r="I142" s="8">
        <v>40.007884979000004</v>
      </c>
      <c r="J142" s="8">
        <v>73.050041199999995</v>
      </c>
      <c r="K142" s="8">
        <v>11.853189468</v>
      </c>
      <c r="L142" s="8">
        <v>11.441453934</v>
      </c>
      <c r="M142" s="8">
        <v>98.026954650999997</v>
      </c>
      <c r="N142" s="8">
        <v>16.742897033999999</v>
      </c>
      <c r="O142" s="8">
        <v>14.068065643000001</v>
      </c>
      <c r="P142" s="8">
        <v>90.750831603999998</v>
      </c>
      <c r="Q142" s="8">
        <v>22.140565872</v>
      </c>
      <c r="R142" s="8">
        <v>13.782255169999999</v>
      </c>
      <c r="S142" s="8">
        <v>65.008499150000006</v>
      </c>
      <c r="T142" s="8">
        <v>20.361209869</v>
      </c>
      <c r="U142" s="8">
        <v>26.468103410000001</v>
      </c>
      <c r="V142" s="8">
        <v>71.783424377000003</v>
      </c>
      <c r="W142" s="8">
        <v>76.372482300000001</v>
      </c>
      <c r="X142" s="8">
        <v>10.609945296999999</v>
      </c>
      <c r="Y142" s="8">
        <v>9.0835714339999996</v>
      </c>
      <c r="Z142" s="8">
        <v>59.771698000000001</v>
      </c>
      <c r="AA142" s="8">
        <v>-3.8582392037E-2</v>
      </c>
      <c r="AB142" s="8">
        <v>-1.2646476738E-2</v>
      </c>
      <c r="AC142" s="8">
        <v>69.043487549000005</v>
      </c>
      <c r="AD142" s="8">
        <v>10.495048522999999</v>
      </c>
      <c r="AE142" s="8">
        <v>13.318309784</v>
      </c>
      <c r="AF142" s="8">
        <v>70.465217589999995</v>
      </c>
      <c r="AG142" s="8">
        <v>12.93717861</v>
      </c>
      <c r="AH142" s="8">
        <v>16.757425307999998</v>
      </c>
      <c r="AI142" s="8">
        <v>53.309692382999998</v>
      </c>
      <c r="AJ142" s="8">
        <v>21.556472778</v>
      </c>
      <c r="AK142" s="8">
        <v>23.021455764999999</v>
      </c>
      <c r="AL142" s="8">
        <v>51.338424683</v>
      </c>
      <c r="AM142" s="8"/>
      <c r="AN142" s="8"/>
      <c r="AO142" s="8"/>
      <c r="AP142" s="42">
        <v>43683.5</v>
      </c>
      <c r="AQ142" s="8" t="s">
        <v>236</v>
      </c>
      <c r="AR142" s="8">
        <v>10580.826171999999</v>
      </c>
      <c r="AS142" s="8">
        <v>4.3998051429999997E-2</v>
      </c>
      <c r="AT142" s="8">
        <v>-5.3627412765999999E-2</v>
      </c>
      <c r="AU142" s="8">
        <v>57.438343048</v>
      </c>
      <c r="AV142" s="8">
        <v>62.999214170000002</v>
      </c>
      <c r="AW142" s="8">
        <v>87.246887209999997</v>
      </c>
      <c r="AX142" s="8">
        <v>20.300853729</v>
      </c>
      <c r="AY142" s="8">
        <v>21.19978905</v>
      </c>
      <c r="AZ142" s="8">
        <v>81.951835630000005</v>
      </c>
      <c r="BA142" s="8">
        <v>18.970653534</v>
      </c>
      <c r="BB142" s="8">
        <v>21.64574051</v>
      </c>
      <c r="BC142" s="8">
        <v>77.185012819999997</v>
      </c>
      <c r="BD142" s="8">
        <v>42.491653442</v>
      </c>
      <c r="BE142" s="8">
        <v>35.363952636999997</v>
      </c>
      <c r="BF142" s="8">
        <v>70.510604857999994</v>
      </c>
      <c r="BG142" s="8">
        <v>73.964538574000002</v>
      </c>
      <c r="BH142" s="8">
        <v>45.924850460000002</v>
      </c>
      <c r="BI142" s="8">
        <v>307.63079834000001</v>
      </c>
      <c r="BJ142" s="8">
        <v>1391.3093260000001</v>
      </c>
      <c r="BK142" s="8">
        <v>95.739524841000005</v>
      </c>
      <c r="BL142" s="8"/>
      <c r="BM142" s="8"/>
    </row>
    <row r="143" spans="2:65" x14ac:dyDescent="0.25">
      <c r="B143" s="2">
        <v>43683.541666666664</v>
      </c>
      <c r="C143" s="1" t="s">
        <v>237</v>
      </c>
      <c r="D143" s="8">
        <v>10580.758789</v>
      </c>
      <c r="E143" s="8">
        <v>19.563171387000001</v>
      </c>
      <c r="F143" s="8">
        <v>21.043968199999998</v>
      </c>
      <c r="G143" s="8">
        <v>63.458789830000001</v>
      </c>
      <c r="H143" s="8">
        <v>41.5082016</v>
      </c>
      <c r="I143" s="8">
        <v>39.861663817999997</v>
      </c>
      <c r="J143" s="8">
        <v>73.055557250000007</v>
      </c>
      <c r="K143" s="8">
        <v>11.826140404</v>
      </c>
      <c r="L143" s="8">
        <v>11.417028427</v>
      </c>
      <c r="M143" s="8">
        <v>98.037109375</v>
      </c>
      <c r="N143" s="8">
        <v>16.733089447000001</v>
      </c>
      <c r="O143" s="8">
        <v>14.031126022</v>
      </c>
      <c r="P143" s="8">
        <v>90.840728760000005</v>
      </c>
      <c r="Q143" s="8">
        <v>22.077514648000001</v>
      </c>
      <c r="R143" s="8">
        <v>13.77378178</v>
      </c>
      <c r="S143" s="8">
        <v>65.007781980000004</v>
      </c>
      <c r="T143" s="8">
        <v>20.275955199999999</v>
      </c>
      <c r="U143" s="8">
        <v>26.4003315</v>
      </c>
      <c r="V143" s="8">
        <v>71.789794921999999</v>
      </c>
      <c r="W143" s="8">
        <v>76.377700806000007</v>
      </c>
      <c r="X143" s="8">
        <v>10.604144096000001</v>
      </c>
      <c r="Y143" s="8">
        <v>9.0963993070000004</v>
      </c>
      <c r="Z143" s="8">
        <v>59.775840760000001</v>
      </c>
      <c r="AA143" s="8">
        <v>-3.8967311381999999E-2</v>
      </c>
      <c r="AB143" s="8">
        <v>-1.3086141087E-2</v>
      </c>
      <c r="AC143" s="8">
        <v>69.044601439999994</v>
      </c>
      <c r="AD143" s="8">
        <v>10.482951163999999</v>
      </c>
      <c r="AE143" s="8">
        <v>13.318729401000001</v>
      </c>
      <c r="AF143" s="8">
        <v>70.414505000000005</v>
      </c>
      <c r="AG143" s="8">
        <v>12.88830757</v>
      </c>
      <c r="AH143" s="8">
        <v>16.739734649999999</v>
      </c>
      <c r="AI143" s="8">
        <v>53.336284636999999</v>
      </c>
      <c r="AJ143" s="8">
        <v>21.546447753999999</v>
      </c>
      <c r="AK143" s="8">
        <v>23.002506256</v>
      </c>
      <c r="AL143" s="8">
        <v>51.349315642999997</v>
      </c>
      <c r="AM143" s="8"/>
      <c r="AN143" s="8"/>
      <c r="AO143" s="8"/>
      <c r="AP143" s="42">
        <v>43683.541666666664</v>
      </c>
      <c r="AQ143" s="8" t="s">
        <v>237</v>
      </c>
      <c r="AR143" s="8">
        <v>10580.758789</v>
      </c>
      <c r="AS143" s="8">
        <v>4.3355669829999999E-2</v>
      </c>
      <c r="AT143" s="8">
        <v>-5.3743448107999997E-2</v>
      </c>
      <c r="AU143" s="8">
        <v>57.412288666000002</v>
      </c>
      <c r="AV143" s="8">
        <v>62.989326480000003</v>
      </c>
      <c r="AW143" s="8">
        <v>87.142509459999999</v>
      </c>
      <c r="AX143" s="8">
        <v>20.355163573999999</v>
      </c>
      <c r="AY143" s="8">
        <v>21.269054409999999</v>
      </c>
      <c r="AZ143" s="8">
        <v>81.917648319999998</v>
      </c>
      <c r="BA143" s="8">
        <v>18.980731964</v>
      </c>
      <c r="BB143" s="8">
        <v>21.6861496</v>
      </c>
      <c r="BC143" s="8">
        <v>77.188369750000007</v>
      </c>
      <c r="BD143" s="8">
        <v>42.440513611</v>
      </c>
      <c r="BE143" s="8">
        <v>35.717594147</v>
      </c>
      <c r="BF143" s="8">
        <v>70.436790466000005</v>
      </c>
      <c r="BG143" s="8">
        <v>73.941467285000002</v>
      </c>
      <c r="BH143" s="8">
        <v>45.91835785</v>
      </c>
      <c r="BI143" s="8">
        <v>307.46087646000001</v>
      </c>
      <c r="BJ143" s="8">
        <v>1391.124268</v>
      </c>
      <c r="BK143" s="8">
        <v>95.738883971999996</v>
      </c>
      <c r="BL143" s="8"/>
      <c r="BM143" s="8"/>
    </row>
    <row r="144" spans="2:65" x14ac:dyDescent="0.25">
      <c r="B144" s="2">
        <v>43683.583333333336</v>
      </c>
      <c r="C144" s="1" t="s">
        <v>238</v>
      </c>
      <c r="D144" s="8">
        <v>10582.122069999999</v>
      </c>
      <c r="E144" s="8">
        <v>19.621690749999999</v>
      </c>
      <c r="F144" s="8">
        <v>21.02071381</v>
      </c>
      <c r="G144" s="8">
        <v>63.480262760000002</v>
      </c>
      <c r="H144" s="8">
        <v>41.473865510000003</v>
      </c>
      <c r="I144" s="8">
        <v>39.754005432</v>
      </c>
      <c r="J144" s="8">
        <v>73.095123290000004</v>
      </c>
      <c r="K144" s="8">
        <v>11.802694321000001</v>
      </c>
      <c r="L144" s="8">
        <v>11.375245094</v>
      </c>
      <c r="M144" s="8">
        <v>98.106475829999994</v>
      </c>
      <c r="N144" s="8">
        <v>16.716754912999999</v>
      </c>
      <c r="O144" s="8">
        <v>13.995312691000001</v>
      </c>
      <c r="P144" s="8">
        <v>90.906211853000002</v>
      </c>
      <c r="Q144" s="8">
        <v>22.059566497999999</v>
      </c>
      <c r="R144" s="8">
        <v>13.75780773</v>
      </c>
      <c r="S144" s="8">
        <v>65.038558960000003</v>
      </c>
      <c r="T144" s="8">
        <v>20.129974364999999</v>
      </c>
      <c r="U144" s="8">
        <v>26.32989311</v>
      </c>
      <c r="V144" s="8">
        <v>71.819641113000003</v>
      </c>
      <c r="W144" s="8">
        <v>76.421173096000004</v>
      </c>
      <c r="X144" s="8">
        <v>10.648107529000001</v>
      </c>
      <c r="Y144" s="8">
        <v>9.1184692379999994</v>
      </c>
      <c r="Z144" s="8">
        <v>59.811912540000002</v>
      </c>
      <c r="AA144" s="8">
        <v>-3.9197731763000003E-2</v>
      </c>
      <c r="AB144" s="8">
        <v>-1.3283081352999999E-2</v>
      </c>
      <c r="AC144" s="8">
        <v>69.128219603999995</v>
      </c>
      <c r="AD144" s="8">
        <v>10.467905045</v>
      </c>
      <c r="AE144" s="8">
        <v>13.316550254999999</v>
      </c>
      <c r="AF144" s="8">
        <v>70.436187739999994</v>
      </c>
      <c r="AG144" s="8">
        <v>12.86724854</v>
      </c>
      <c r="AH144" s="8">
        <v>16.683834076</v>
      </c>
      <c r="AI144" s="8">
        <v>53.281097412000001</v>
      </c>
      <c r="AJ144" s="8">
        <v>21.484060286999998</v>
      </c>
      <c r="AK144" s="8">
        <v>22.963138579999999</v>
      </c>
      <c r="AL144" s="8">
        <v>51.275444030999999</v>
      </c>
      <c r="AM144" s="8"/>
      <c r="AN144" s="8"/>
      <c r="AO144" s="8"/>
      <c r="AP144" s="42">
        <v>43683.583333333336</v>
      </c>
      <c r="AQ144" s="8" t="s">
        <v>238</v>
      </c>
      <c r="AR144" s="8">
        <v>10582.122069999999</v>
      </c>
      <c r="AS144" s="8">
        <v>4.335963726E-2</v>
      </c>
      <c r="AT144" s="8">
        <v>-5.3067550062999999E-2</v>
      </c>
      <c r="AU144" s="8">
        <v>57.428283690999997</v>
      </c>
      <c r="AV144" s="8">
        <v>62.990806579999997</v>
      </c>
      <c r="AW144" s="8">
        <v>87.237297060000003</v>
      </c>
      <c r="AX144" s="8">
        <v>20.376918793000002</v>
      </c>
      <c r="AY144" s="8">
        <v>21.252147669999999</v>
      </c>
      <c r="AZ144" s="8">
        <v>81.871490480000006</v>
      </c>
      <c r="BA144" s="8">
        <v>19.039012909</v>
      </c>
      <c r="BB144" s="8">
        <v>21.68740845</v>
      </c>
      <c r="BC144" s="8">
        <v>77.241149899999996</v>
      </c>
      <c r="BD144" s="8">
        <v>42.474998474000003</v>
      </c>
      <c r="BE144" s="8">
        <v>35.797546386999997</v>
      </c>
      <c r="BF144" s="8">
        <v>70.411361693999993</v>
      </c>
      <c r="BG144" s="8">
        <v>73.958358765</v>
      </c>
      <c r="BH144" s="8">
        <v>45.922897339999999</v>
      </c>
      <c r="BI144" s="8">
        <v>307.71899414000001</v>
      </c>
      <c r="BJ144" s="8">
        <v>1391.866943</v>
      </c>
      <c r="BK144" s="8">
        <v>95.718688964999998</v>
      </c>
      <c r="BL144" s="8"/>
      <c r="BM144" s="8"/>
    </row>
    <row r="145" spans="2:65" x14ac:dyDescent="0.25">
      <c r="B145" s="2">
        <v>43683.625</v>
      </c>
      <c r="C145" s="1" t="s">
        <v>239</v>
      </c>
      <c r="D145" s="8">
        <v>10580.886719</v>
      </c>
      <c r="E145" s="8">
        <v>19.625452041999999</v>
      </c>
      <c r="F145" s="8">
        <v>20.896139139999999</v>
      </c>
      <c r="G145" s="8">
        <v>63.542884829999998</v>
      </c>
      <c r="H145" s="8">
        <v>41.3984375</v>
      </c>
      <c r="I145" s="8">
        <v>39.534233092999997</v>
      </c>
      <c r="J145" s="8">
        <v>73.16671753</v>
      </c>
      <c r="K145" s="8">
        <v>11.763962746000001</v>
      </c>
      <c r="L145" s="8">
        <v>11.335357666</v>
      </c>
      <c r="M145" s="8">
        <v>98.077217102000006</v>
      </c>
      <c r="N145" s="8">
        <v>16.721164702999999</v>
      </c>
      <c r="O145" s="8">
        <v>13.932188033999999</v>
      </c>
      <c r="P145" s="8">
        <v>90.923568725999999</v>
      </c>
      <c r="Q145" s="8">
        <v>21.939439774</v>
      </c>
      <c r="R145" s="8">
        <v>13.75304508</v>
      </c>
      <c r="S145" s="8">
        <v>65.113388060000005</v>
      </c>
      <c r="T145" s="8">
        <v>19.925458908</v>
      </c>
      <c r="U145" s="8">
        <v>26.230623250000001</v>
      </c>
      <c r="V145" s="8">
        <v>71.906799316000004</v>
      </c>
      <c r="W145" s="8">
        <v>76.498489379999995</v>
      </c>
      <c r="X145" s="8">
        <v>10.602468491</v>
      </c>
      <c r="Y145" s="8">
        <v>9.1158695220000006</v>
      </c>
      <c r="Z145" s="8">
        <v>59.899227140000001</v>
      </c>
      <c r="AA145" s="8">
        <v>-3.9128579199000001E-2</v>
      </c>
      <c r="AB145" s="8">
        <v>-1.3315692544E-2</v>
      </c>
      <c r="AC145" s="8">
        <v>69.217727660999998</v>
      </c>
      <c r="AD145" s="8">
        <v>10.434263229000001</v>
      </c>
      <c r="AE145" s="8">
        <v>13.304703712</v>
      </c>
      <c r="AF145" s="8">
        <v>70.456184390000004</v>
      </c>
      <c r="AG145" s="8">
        <v>12.82966042</v>
      </c>
      <c r="AH145" s="8">
        <v>16.748893738</v>
      </c>
      <c r="AI145" s="8">
        <v>53.409645081000001</v>
      </c>
      <c r="AJ145" s="8">
        <v>21.451240540000001</v>
      </c>
      <c r="AK145" s="8">
        <v>22.939517975000001</v>
      </c>
      <c r="AL145" s="8">
        <v>51.435100554999998</v>
      </c>
      <c r="AM145" s="8"/>
      <c r="AN145" s="8"/>
      <c r="AO145" s="8"/>
      <c r="AP145" s="42">
        <v>43683.625</v>
      </c>
      <c r="AQ145" s="8" t="s">
        <v>239</v>
      </c>
      <c r="AR145" s="8">
        <v>10580.886719</v>
      </c>
      <c r="AS145" s="8">
        <v>4.3633561580000001E-2</v>
      </c>
      <c r="AT145" s="8">
        <v>-5.2391987293999999E-2</v>
      </c>
      <c r="AU145" s="8">
        <v>57.558395386000001</v>
      </c>
      <c r="AV145" s="8">
        <v>63.137638090000003</v>
      </c>
      <c r="AW145" s="8">
        <v>87.414085389999997</v>
      </c>
      <c r="AX145" s="8">
        <v>20.380599975999999</v>
      </c>
      <c r="AY145" s="8">
        <v>21.197656630000001</v>
      </c>
      <c r="AZ145" s="8">
        <v>81.830459590000004</v>
      </c>
      <c r="BA145" s="8">
        <v>19.093683243000001</v>
      </c>
      <c r="BB145" s="8">
        <v>21.733547210000001</v>
      </c>
      <c r="BC145" s="8">
        <v>76.848587039999998</v>
      </c>
      <c r="BD145" s="8">
        <v>42.322929381999998</v>
      </c>
      <c r="BE145" s="8">
        <v>35.949398041000002</v>
      </c>
      <c r="BF145" s="8">
        <v>70.525245666999993</v>
      </c>
      <c r="BG145" s="8">
        <v>74.058113098000007</v>
      </c>
      <c r="BH145" s="8">
        <v>46.042457579999997</v>
      </c>
      <c r="BI145" s="8">
        <v>307.25311278999999</v>
      </c>
      <c r="BJ145" s="8">
        <v>1390.688232</v>
      </c>
      <c r="BK145" s="8">
        <v>95.736694335999999</v>
      </c>
      <c r="BL145" s="8"/>
      <c r="BM145" s="8"/>
    </row>
    <row r="146" spans="2:65" x14ac:dyDescent="0.25">
      <c r="B146" s="2">
        <v>43683.666666666664</v>
      </c>
      <c r="C146" s="1" t="s">
        <v>240</v>
      </c>
      <c r="D146" s="8">
        <v>10580.615234000001</v>
      </c>
      <c r="E146" s="8">
        <v>19.599590301999999</v>
      </c>
      <c r="F146" s="8">
        <v>20.861331939999999</v>
      </c>
      <c r="G146" s="8">
        <v>63.676002500000003</v>
      </c>
      <c r="H146" s="8">
        <v>41.374240880000002</v>
      </c>
      <c r="I146" s="8">
        <v>39.473415375000002</v>
      </c>
      <c r="J146" s="8">
        <v>73.197395319999998</v>
      </c>
      <c r="K146" s="8">
        <v>11.748097420000001</v>
      </c>
      <c r="L146" s="8">
        <v>11.27332592</v>
      </c>
      <c r="M146" s="8">
        <v>98.020118713000002</v>
      </c>
      <c r="N146" s="8">
        <v>16.718954086</v>
      </c>
      <c r="O146" s="8">
        <v>13.88958931</v>
      </c>
      <c r="P146" s="8">
        <v>90.914321899000001</v>
      </c>
      <c r="Q146" s="8">
        <v>21.823169708000002</v>
      </c>
      <c r="R146" s="8">
        <v>13.707682610000001</v>
      </c>
      <c r="S146" s="8">
        <v>65.165191649999997</v>
      </c>
      <c r="T146" s="8">
        <v>19.930938721</v>
      </c>
      <c r="U146" s="8">
        <v>26.344512940000001</v>
      </c>
      <c r="V146" s="8">
        <v>72.031387328999998</v>
      </c>
      <c r="W146" s="8">
        <v>76.556518554999997</v>
      </c>
      <c r="X146" s="8">
        <v>10.543161392</v>
      </c>
      <c r="Y146" s="8">
        <v>9.1862487789999996</v>
      </c>
      <c r="Z146" s="8">
        <v>60.064945219999998</v>
      </c>
      <c r="AA146" s="8">
        <v>-3.912923485E-2</v>
      </c>
      <c r="AB146" s="8">
        <v>-1.3532586395999999E-2</v>
      </c>
      <c r="AC146" s="8">
        <v>69.306083678999997</v>
      </c>
      <c r="AD146" s="8">
        <v>10.410686493</v>
      </c>
      <c r="AE146" s="8">
        <v>13.278442383</v>
      </c>
      <c r="AF146" s="8">
        <v>70.420547490000004</v>
      </c>
      <c r="AG146" s="8">
        <v>12.78320122</v>
      </c>
      <c r="AH146" s="8">
        <v>16.749839782999999</v>
      </c>
      <c r="AI146" s="8">
        <v>53.660453795999999</v>
      </c>
      <c r="AJ146" s="8">
        <v>21.501140593999999</v>
      </c>
      <c r="AK146" s="8">
        <v>22.976371765</v>
      </c>
      <c r="AL146" s="8">
        <v>51.698287964000002</v>
      </c>
      <c r="AM146" s="8"/>
      <c r="AN146" s="8"/>
      <c r="AO146" s="8"/>
      <c r="AP146" s="42">
        <v>43683.666666666664</v>
      </c>
      <c r="AQ146" s="8" t="s">
        <v>240</v>
      </c>
      <c r="AR146" s="8">
        <v>10580.615234000001</v>
      </c>
      <c r="AS146" s="8">
        <v>4.3488565829999999E-2</v>
      </c>
      <c r="AT146" s="8">
        <v>-5.4240405560000003E-2</v>
      </c>
      <c r="AU146" s="8">
        <v>57.730514526</v>
      </c>
      <c r="AV146" s="8">
        <v>63.307449339999998</v>
      </c>
      <c r="AW146" s="8">
        <v>87.602493289999998</v>
      </c>
      <c r="AX146" s="8">
        <v>20.668884277</v>
      </c>
      <c r="AY146" s="8">
        <v>21.399408340000001</v>
      </c>
      <c r="AZ146" s="8">
        <v>81.958221440000003</v>
      </c>
      <c r="BA146" s="8">
        <v>19.818460464000001</v>
      </c>
      <c r="BB146" s="8">
        <v>22.137714389999999</v>
      </c>
      <c r="BC146" s="8">
        <v>76.634071349999999</v>
      </c>
      <c r="BD146" s="8">
        <v>42.286598206000001</v>
      </c>
      <c r="BE146" s="8">
        <v>36.189914702999999</v>
      </c>
      <c r="BF146" s="8">
        <v>70.625152588000006</v>
      </c>
      <c r="BG146" s="8">
        <v>74.183639525999993</v>
      </c>
      <c r="BH146" s="8">
        <v>46.291519170000001</v>
      </c>
      <c r="BI146" s="8">
        <v>306.21173096000001</v>
      </c>
      <c r="BJ146" s="8">
        <v>1387.9898679999999</v>
      </c>
      <c r="BK146" s="8">
        <v>95.874771117999998</v>
      </c>
      <c r="BL146" s="8"/>
      <c r="BM146" s="8"/>
    </row>
    <row r="147" spans="2:65" x14ac:dyDescent="0.25">
      <c r="B147" s="2">
        <v>43683.708333333336</v>
      </c>
      <c r="C147" s="1" t="s">
        <v>241</v>
      </c>
      <c r="D147" s="8">
        <v>10580.669921999999</v>
      </c>
      <c r="E147" s="8">
        <v>19.629470824999999</v>
      </c>
      <c r="F147" s="8">
        <v>20.854978559999999</v>
      </c>
      <c r="G147" s="8">
        <v>63.951400759999999</v>
      </c>
      <c r="H147" s="8">
        <v>41.40234375</v>
      </c>
      <c r="I147" s="8">
        <v>39.583591460999997</v>
      </c>
      <c r="J147" s="8">
        <v>73.239639280000006</v>
      </c>
      <c r="K147" s="8">
        <v>11.734924316000001</v>
      </c>
      <c r="L147" s="8">
        <v>11.234174727999999</v>
      </c>
      <c r="M147" s="8">
        <v>97.793121338000006</v>
      </c>
      <c r="N147" s="8">
        <v>16.721424103</v>
      </c>
      <c r="O147" s="8">
        <v>13.872179031</v>
      </c>
      <c r="P147" s="8">
        <v>90.738349915000001</v>
      </c>
      <c r="Q147" s="8">
        <v>21.773094177000001</v>
      </c>
      <c r="R147" s="8">
        <v>13.67240715</v>
      </c>
      <c r="S147" s="8">
        <v>65.193626399999999</v>
      </c>
      <c r="T147" s="8">
        <v>19.967264175</v>
      </c>
      <c r="U147" s="8">
        <v>26.524105070000001</v>
      </c>
      <c r="V147" s="8">
        <v>72.194931030000006</v>
      </c>
      <c r="W147" s="8">
        <v>76.634498596</v>
      </c>
      <c r="X147" s="8">
        <v>10.490372658</v>
      </c>
      <c r="Y147" s="8">
        <v>9.2320537569999992</v>
      </c>
      <c r="Z147" s="8">
        <v>60.454505920000003</v>
      </c>
      <c r="AA147" s="8">
        <v>-3.870113939E-2</v>
      </c>
      <c r="AB147" s="8">
        <v>-1.3393561356E-2</v>
      </c>
      <c r="AC147" s="8">
        <v>69.292190551999994</v>
      </c>
      <c r="AD147" s="8">
        <v>10.331384658999999</v>
      </c>
      <c r="AE147" s="8">
        <v>13.247617721999999</v>
      </c>
      <c r="AF147" s="8">
        <v>70.245910640000005</v>
      </c>
      <c r="AG147" s="8">
        <v>12.748350139999999</v>
      </c>
      <c r="AH147" s="8">
        <v>16.804445266999998</v>
      </c>
      <c r="AI147" s="8">
        <v>53.949378967000001</v>
      </c>
      <c r="AJ147" s="8">
        <v>21.533294678000001</v>
      </c>
      <c r="AK147" s="8">
        <v>22.939132690000001</v>
      </c>
      <c r="AL147" s="8">
        <v>52.057350159000002</v>
      </c>
      <c r="AM147" s="8"/>
      <c r="AN147" s="8"/>
      <c r="AO147" s="8"/>
      <c r="AP147" s="42">
        <v>43683.708333333336</v>
      </c>
      <c r="AQ147" s="8" t="s">
        <v>241</v>
      </c>
      <c r="AR147" s="8">
        <v>10580.669921999999</v>
      </c>
      <c r="AS147" s="8">
        <v>4.3037846679999998E-2</v>
      </c>
      <c r="AT147" s="8">
        <v>-5.6659959259999997E-2</v>
      </c>
      <c r="AU147" s="8">
        <v>57.946548462000003</v>
      </c>
      <c r="AV147" s="8">
        <v>63.50675201</v>
      </c>
      <c r="AW147" s="8">
        <v>87.709587099999993</v>
      </c>
      <c r="AX147" s="8">
        <v>20.557407379000001</v>
      </c>
      <c r="AY147" s="8">
        <v>21.14163589</v>
      </c>
      <c r="AZ147" s="8">
        <v>82.012786869999999</v>
      </c>
      <c r="BA147" s="8">
        <v>20.018730164000001</v>
      </c>
      <c r="BB147" s="8">
        <v>22.129425049999998</v>
      </c>
      <c r="BC147" s="8">
        <v>76.675064090000006</v>
      </c>
      <c r="BD147" s="8">
        <v>42.442390441999997</v>
      </c>
      <c r="BE147" s="8">
        <v>36.233314514</v>
      </c>
      <c r="BF147" s="8">
        <v>70.693534850999995</v>
      </c>
      <c r="BG147" s="8">
        <v>74.312507628999995</v>
      </c>
      <c r="BH147" s="8">
        <v>46.493560789999997</v>
      </c>
      <c r="BI147" s="8">
        <v>304.90228271000001</v>
      </c>
      <c r="BJ147" s="8">
        <v>1383.794312</v>
      </c>
      <c r="BK147" s="8">
        <v>96.020256042</v>
      </c>
      <c r="BL147" s="8"/>
      <c r="BM147" s="8"/>
    </row>
    <row r="148" spans="2:65" x14ac:dyDescent="0.25">
      <c r="B148" s="2">
        <v>43683.75</v>
      </c>
      <c r="C148" s="1" t="s">
        <v>242</v>
      </c>
      <c r="D148" s="8">
        <v>10580.786133</v>
      </c>
      <c r="E148" s="8">
        <v>19.594120025999999</v>
      </c>
      <c r="F148" s="8">
        <v>20.794939039999999</v>
      </c>
      <c r="G148" s="8">
        <v>63.99773407</v>
      </c>
      <c r="H148" s="8">
        <v>41.436344149999996</v>
      </c>
      <c r="I148" s="8">
        <v>39.542243958</v>
      </c>
      <c r="J148" s="8">
        <v>73.175224299999996</v>
      </c>
      <c r="K148" s="8">
        <v>11.711418152</v>
      </c>
      <c r="L148" s="8">
        <v>11.216135025</v>
      </c>
      <c r="M148" s="8">
        <v>97.700248717999997</v>
      </c>
      <c r="N148" s="8">
        <v>16.683124542000002</v>
      </c>
      <c r="O148" s="8">
        <v>13.863985061999999</v>
      </c>
      <c r="P148" s="8">
        <v>90.630455017000003</v>
      </c>
      <c r="Q148" s="8">
        <v>21.799980164000001</v>
      </c>
      <c r="R148" s="8">
        <v>13.57569408</v>
      </c>
      <c r="S148" s="8">
        <v>65.151603699999995</v>
      </c>
      <c r="T148" s="8">
        <v>19.986537933000001</v>
      </c>
      <c r="U148" s="8">
        <v>26.530254360000001</v>
      </c>
      <c r="V148" s="8">
        <v>72.279495238999999</v>
      </c>
      <c r="W148" s="8">
        <v>76.586441039999997</v>
      </c>
      <c r="X148" s="8">
        <v>10.441185951</v>
      </c>
      <c r="Y148" s="8">
        <v>9.2582263949999994</v>
      </c>
      <c r="Z148" s="8">
        <v>60.758522030000002</v>
      </c>
      <c r="AA148" s="8">
        <v>-3.9061933755999999E-2</v>
      </c>
      <c r="AB148" s="8">
        <v>-1.3932371512E-2</v>
      </c>
      <c r="AC148" s="8">
        <v>69.103057860999996</v>
      </c>
      <c r="AD148" s="8">
        <v>10.302423477</v>
      </c>
      <c r="AE148" s="8">
        <v>13.238807678000001</v>
      </c>
      <c r="AF148" s="8">
        <v>69.988754270000001</v>
      </c>
      <c r="AG148" s="8">
        <v>12.739540099999999</v>
      </c>
      <c r="AH148" s="8">
        <v>16.801784515000001</v>
      </c>
      <c r="AI148" s="8">
        <v>54.060600280999999</v>
      </c>
      <c r="AJ148" s="8">
        <v>21.483543396000002</v>
      </c>
      <c r="AK148" s="8">
        <v>22.923442841</v>
      </c>
      <c r="AL148" s="8">
        <v>52.191043854</v>
      </c>
      <c r="AM148" s="8"/>
      <c r="AN148" s="8"/>
      <c r="AO148" s="8"/>
      <c r="AP148" s="42">
        <v>43683.75</v>
      </c>
      <c r="AQ148" s="8" t="s">
        <v>242</v>
      </c>
      <c r="AR148" s="8">
        <v>10580.786133</v>
      </c>
      <c r="AS148" s="8">
        <v>4.2824577539999999E-2</v>
      </c>
      <c r="AT148" s="8">
        <v>-5.6656755507000001E-2</v>
      </c>
      <c r="AU148" s="8">
        <v>57.910659789999997</v>
      </c>
      <c r="AV148" s="8">
        <v>63.498580930000003</v>
      </c>
      <c r="AW148" s="8">
        <v>87.663314819999997</v>
      </c>
      <c r="AX148" s="8">
        <v>20.469758986999999</v>
      </c>
      <c r="AY148" s="8">
        <v>20.980325700000002</v>
      </c>
      <c r="AZ148" s="8">
        <v>81.840332029999999</v>
      </c>
      <c r="BA148" s="8">
        <v>20.050559998000001</v>
      </c>
      <c r="BB148" s="8">
        <v>22.26844788</v>
      </c>
      <c r="BC148" s="8">
        <v>76.742614750000001</v>
      </c>
      <c r="BD148" s="8">
        <v>42.257598877</v>
      </c>
      <c r="BE148" s="8">
        <v>36.313056946000003</v>
      </c>
      <c r="BF148" s="8">
        <v>70.490615844999994</v>
      </c>
      <c r="BG148" s="8">
        <v>74.291778563999998</v>
      </c>
      <c r="BH148" s="8">
        <v>46.515899660000002</v>
      </c>
      <c r="BI148" s="8">
        <v>304.43692017000001</v>
      </c>
      <c r="BJ148" s="8">
        <v>1382.524414</v>
      </c>
      <c r="BK148" s="8">
        <v>96.105308532999999</v>
      </c>
      <c r="BL148" s="8"/>
      <c r="BM148" s="8"/>
    </row>
    <row r="149" spans="2:65" x14ac:dyDescent="0.25">
      <c r="B149" s="2">
        <v>43683.791666666664</v>
      </c>
      <c r="C149" s="1" t="s">
        <v>243</v>
      </c>
      <c r="D149" s="8">
        <v>10580.466796999999</v>
      </c>
      <c r="E149" s="8">
        <v>19.605943679999999</v>
      </c>
      <c r="F149" s="8">
        <v>20.818675989999999</v>
      </c>
      <c r="G149" s="8">
        <v>63.987693790000002</v>
      </c>
      <c r="H149" s="8">
        <v>41.47458649</v>
      </c>
      <c r="I149" s="8">
        <v>39.602592467999997</v>
      </c>
      <c r="J149" s="8">
        <v>73.148277280000002</v>
      </c>
      <c r="K149" s="8">
        <v>11.699729918999999</v>
      </c>
      <c r="L149" s="8">
        <v>11.219095230000001</v>
      </c>
      <c r="M149" s="8">
        <v>97.850311278999996</v>
      </c>
      <c r="N149" s="8">
        <v>16.646621704000001</v>
      </c>
      <c r="O149" s="8">
        <v>13.874812126</v>
      </c>
      <c r="P149" s="8">
        <v>90.912902832</v>
      </c>
      <c r="Q149" s="8">
        <v>21.812313079999999</v>
      </c>
      <c r="R149" s="8">
        <v>13.571378709999999</v>
      </c>
      <c r="S149" s="8">
        <v>65.136161799999996</v>
      </c>
      <c r="T149" s="8">
        <v>20.033729553000001</v>
      </c>
      <c r="U149" s="8">
        <v>26.506278989999998</v>
      </c>
      <c r="V149" s="8">
        <v>72.280105590999995</v>
      </c>
      <c r="W149" s="8">
        <v>76.54624939</v>
      </c>
      <c r="X149" s="8">
        <v>10.407674789</v>
      </c>
      <c r="Y149" s="8">
        <v>9.2299423219999994</v>
      </c>
      <c r="Z149" s="8">
        <v>60.671909329999998</v>
      </c>
      <c r="AA149" s="8">
        <v>-4.0416635573000001E-2</v>
      </c>
      <c r="AB149" s="8">
        <v>-1.525754109E-2</v>
      </c>
      <c r="AC149" s="8">
        <v>69.019729613999999</v>
      </c>
      <c r="AD149" s="8">
        <v>10.325919151000001</v>
      </c>
      <c r="AE149" s="8">
        <v>13.271755218999999</v>
      </c>
      <c r="AF149" s="8">
        <v>70.048858640000006</v>
      </c>
      <c r="AG149" s="8">
        <v>12.745376589999999</v>
      </c>
      <c r="AH149" s="8">
        <v>16.758213043000001</v>
      </c>
      <c r="AI149" s="8">
        <v>53.972961425999998</v>
      </c>
      <c r="AJ149" s="8">
        <v>21.447158813000001</v>
      </c>
      <c r="AK149" s="8">
        <v>22.888465880999998</v>
      </c>
      <c r="AL149" s="8">
        <v>52.080730438000003</v>
      </c>
      <c r="AM149" s="8"/>
      <c r="AN149" s="8"/>
      <c r="AO149" s="8"/>
      <c r="AP149" s="42">
        <v>43683.791666666664</v>
      </c>
      <c r="AQ149" s="8" t="s">
        <v>243</v>
      </c>
      <c r="AR149" s="8">
        <v>10580.466796999999</v>
      </c>
      <c r="AS149" s="8">
        <v>4.3075848370000003E-2</v>
      </c>
      <c r="AT149" s="8">
        <v>-5.581961572E-2</v>
      </c>
      <c r="AU149" s="8">
        <v>57.736606598000002</v>
      </c>
      <c r="AV149" s="8">
        <v>63.462417600000002</v>
      </c>
      <c r="AW149" s="8">
        <v>87.848800659999995</v>
      </c>
      <c r="AX149" s="8">
        <v>20.583581924000001</v>
      </c>
      <c r="AY149" s="8">
        <v>20.941679000000001</v>
      </c>
      <c r="AZ149" s="8">
        <v>81.969589229999997</v>
      </c>
      <c r="BA149" s="8">
        <v>19.994037628000001</v>
      </c>
      <c r="BB149" s="8">
        <v>22.384313580000001</v>
      </c>
      <c r="BC149" s="8">
        <v>76.732131960000004</v>
      </c>
      <c r="BD149" s="8">
        <v>42.098037720000001</v>
      </c>
      <c r="BE149" s="8">
        <v>36.274620056000003</v>
      </c>
      <c r="BF149" s="8">
        <v>70.429603576999995</v>
      </c>
      <c r="BG149" s="8">
        <v>74.255081176999994</v>
      </c>
      <c r="BH149" s="8">
        <v>46.438011170000003</v>
      </c>
      <c r="BI149" s="8">
        <v>304.80151367000002</v>
      </c>
      <c r="BJ149" s="8">
        <v>1383.9849850000001</v>
      </c>
      <c r="BK149" s="8">
        <v>96.065643311000002</v>
      </c>
      <c r="BL149" s="8"/>
      <c r="BM149" s="8"/>
    </row>
    <row r="150" spans="2:65" x14ac:dyDescent="0.25">
      <c r="B150" s="2">
        <v>43683.833333333336</v>
      </c>
      <c r="C150" s="1" t="s">
        <v>244</v>
      </c>
      <c r="D150" s="8">
        <v>10582.914062</v>
      </c>
      <c r="E150" s="8">
        <v>19.59346962</v>
      </c>
      <c r="F150" s="8">
        <v>20.8373642</v>
      </c>
      <c r="G150" s="8">
        <v>64.027267460000004</v>
      </c>
      <c r="H150" s="8">
        <v>41.45857239</v>
      </c>
      <c r="I150" s="8">
        <v>39.627128601000003</v>
      </c>
      <c r="J150" s="8">
        <v>73.232543949999993</v>
      </c>
      <c r="K150" s="8">
        <v>11.690346718000001</v>
      </c>
      <c r="L150" s="8">
        <v>11.211444855</v>
      </c>
      <c r="M150" s="8">
        <v>97.869613646999994</v>
      </c>
      <c r="N150" s="8">
        <v>16.634277344000001</v>
      </c>
      <c r="O150" s="8">
        <v>13.864351273</v>
      </c>
      <c r="P150" s="8">
        <v>91.004127502000003</v>
      </c>
      <c r="Q150" s="8">
        <v>21.801811218000001</v>
      </c>
      <c r="R150" s="8">
        <v>13.588825229999999</v>
      </c>
      <c r="S150" s="8">
        <v>65.201981410000002</v>
      </c>
      <c r="T150" s="8">
        <v>20.048847198000001</v>
      </c>
      <c r="U150" s="8">
        <v>26.556217190000002</v>
      </c>
      <c r="V150" s="8">
        <v>72.320381165000001</v>
      </c>
      <c r="W150" s="8">
        <v>76.540443420000003</v>
      </c>
      <c r="X150" s="8">
        <v>10.463403702000001</v>
      </c>
      <c r="Y150" s="8">
        <v>9.2424716950000008</v>
      </c>
      <c r="Z150" s="8">
        <v>60.703376769999998</v>
      </c>
      <c r="AA150" s="8">
        <v>-4.0944486856000002E-2</v>
      </c>
      <c r="AB150" s="8">
        <v>-1.5581578948E-2</v>
      </c>
      <c r="AC150" s="8">
        <v>69.052864075000002</v>
      </c>
      <c r="AD150" s="8">
        <v>10.346254349000001</v>
      </c>
      <c r="AE150" s="8">
        <v>13.275075912</v>
      </c>
      <c r="AF150" s="8">
        <v>70.156623839999995</v>
      </c>
      <c r="AG150" s="8">
        <v>12.70659828</v>
      </c>
      <c r="AH150" s="8">
        <v>16.718276977999999</v>
      </c>
      <c r="AI150" s="8">
        <v>53.937370299999998</v>
      </c>
      <c r="AJ150" s="8">
        <v>21.44827652</v>
      </c>
      <c r="AK150" s="8">
        <v>22.879955291999998</v>
      </c>
      <c r="AL150" s="8">
        <v>52.023025513</v>
      </c>
      <c r="AM150" s="8"/>
      <c r="AN150" s="8"/>
      <c r="AO150" s="8"/>
      <c r="AP150" s="42">
        <v>43683.833333333336</v>
      </c>
      <c r="AQ150" s="8" t="s">
        <v>244</v>
      </c>
      <c r="AR150" s="8">
        <v>10582.914062</v>
      </c>
      <c r="AS150" s="8">
        <v>4.3338529770000002E-2</v>
      </c>
      <c r="AT150" s="8">
        <v>-5.4245233535999998E-2</v>
      </c>
      <c r="AU150" s="8">
        <v>57.843208312999998</v>
      </c>
      <c r="AV150" s="8">
        <v>63.576931000000002</v>
      </c>
      <c r="AW150" s="8">
        <v>88.041084290000001</v>
      </c>
      <c r="AX150" s="8">
        <v>20.446456908999998</v>
      </c>
      <c r="AY150" s="8">
        <v>20.923305509999999</v>
      </c>
      <c r="AZ150" s="8">
        <v>82.041770940000006</v>
      </c>
      <c r="BA150" s="8">
        <v>19.957550049000002</v>
      </c>
      <c r="BB150" s="8">
        <v>22.297540659999999</v>
      </c>
      <c r="BC150" s="8">
        <v>76.761138919999993</v>
      </c>
      <c r="BD150" s="8">
        <v>41.99703598</v>
      </c>
      <c r="BE150" s="8">
        <v>36.129089354999998</v>
      </c>
      <c r="BF150" s="8">
        <v>70.560264587000006</v>
      </c>
      <c r="BG150" s="8">
        <v>74.339462280000006</v>
      </c>
      <c r="BH150" s="8">
        <v>46.449325559999998</v>
      </c>
      <c r="BI150" s="8">
        <v>305.02136230000002</v>
      </c>
      <c r="BJ150" s="8">
        <v>1384.729736</v>
      </c>
      <c r="BK150" s="8">
        <v>96.033309936999999</v>
      </c>
      <c r="BL150" s="8"/>
      <c r="BM150" s="8"/>
    </row>
    <row r="151" spans="2:65" x14ac:dyDescent="0.25">
      <c r="B151" s="2">
        <v>43683.875</v>
      </c>
      <c r="C151" s="1" t="s">
        <v>245</v>
      </c>
      <c r="D151" s="8">
        <v>10581.082031</v>
      </c>
      <c r="E151" s="8">
        <v>19.556940079</v>
      </c>
      <c r="F151" s="8">
        <v>20.83786774</v>
      </c>
      <c r="G151" s="8">
        <v>63.931407929999999</v>
      </c>
      <c r="H151" s="8">
        <v>41.454605100000002</v>
      </c>
      <c r="I151" s="8">
        <v>39.631774901999997</v>
      </c>
      <c r="J151" s="8">
        <v>73.195510859999999</v>
      </c>
      <c r="K151" s="8">
        <v>11.699876785000001</v>
      </c>
      <c r="L151" s="8">
        <v>11.226428031999999</v>
      </c>
      <c r="M151" s="8">
        <v>97.912353515999996</v>
      </c>
      <c r="N151" s="8">
        <v>16.640504837000002</v>
      </c>
      <c r="O151" s="8">
        <v>13.856903076</v>
      </c>
      <c r="P151" s="8">
        <v>91.035034179999997</v>
      </c>
      <c r="Q151" s="8">
        <v>21.801429749</v>
      </c>
      <c r="R151" s="8">
        <v>13.601251599999999</v>
      </c>
      <c r="S151" s="8">
        <v>65.195480349999997</v>
      </c>
      <c r="T151" s="8">
        <v>20.085784912000001</v>
      </c>
      <c r="U151" s="8">
        <v>26.508110049999999</v>
      </c>
      <c r="V151" s="8">
        <v>72.278610228999995</v>
      </c>
      <c r="W151" s="8">
        <v>76.644935607999997</v>
      </c>
      <c r="X151" s="8">
        <v>10.359097480999999</v>
      </c>
      <c r="Y151" s="8">
        <v>9.1736907960000007</v>
      </c>
      <c r="Z151" s="8">
        <v>60.741745000000002</v>
      </c>
      <c r="AA151" s="8">
        <v>-4.1100338100000001E-2</v>
      </c>
      <c r="AB151" s="8">
        <v>-1.5548776835E-2</v>
      </c>
      <c r="AC151" s="8">
        <v>69.029754639000004</v>
      </c>
      <c r="AD151" s="8">
        <v>10.367828369</v>
      </c>
      <c r="AE151" s="8">
        <v>13.281925201</v>
      </c>
      <c r="AF151" s="8">
        <v>70.285690310000007</v>
      </c>
      <c r="AG151" s="8">
        <v>12.65024281</v>
      </c>
      <c r="AH151" s="8">
        <v>16.681978225999998</v>
      </c>
      <c r="AI151" s="8">
        <v>53.920036316000001</v>
      </c>
      <c r="AJ151" s="8">
        <v>21.444036484000002</v>
      </c>
      <c r="AK151" s="8">
        <v>22.837360382</v>
      </c>
      <c r="AL151" s="8">
        <v>52.020606995000001</v>
      </c>
      <c r="AM151" s="8"/>
      <c r="AN151" s="8"/>
      <c r="AO151" s="8"/>
      <c r="AP151" s="42">
        <v>43683.875</v>
      </c>
      <c r="AQ151" s="8" t="s">
        <v>245</v>
      </c>
      <c r="AR151" s="8">
        <v>10581.082031</v>
      </c>
      <c r="AS151" s="8">
        <v>4.4303625819999998E-2</v>
      </c>
      <c r="AT151" s="8">
        <v>-5.285898596E-2</v>
      </c>
      <c r="AU151" s="8">
        <v>57.886940002000003</v>
      </c>
      <c r="AV151" s="8">
        <v>63.646194459999997</v>
      </c>
      <c r="AW151" s="8">
        <v>88.24874878</v>
      </c>
      <c r="AX151" s="8">
        <v>20.631759643999999</v>
      </c>
      <c r="AY151" s="8">
        <v>21.020910260000001</v>
      </c>
      <c r="AZ151" s="8">
        <v>82.11906433</v>
      </c>
      <c r="BA151" s="8">
        <v>20.208866119</v>
      </c>
      <c r="BB151" s="8">
        <v>22.710107799999999</v>
      </c>
      <c r="BC151" s="8">
        <v>76.78736877</v>
      </c>
      <c r="BD151" s="8">
        <v>42.146064758000001</v>
      </c>
      <c r="BE151" s="8">
        <v>36.113876343000001</v>
      </c>
      <c r="BF151" s="8">
        <v>70.576416015999996</v>
      </c>
      <c r="BG151" s="8">
        <v>74.335662842000005</v>
      </c>
      <c r="BH151" s="8">
        <v>46.439647669999999</v>
      </c>
      <c r="BI151" s="8">
        <v>305.11096191000001</v>
      </c>
      <c r="BJ151" s="8">
        <v>1385.1024170000001</v>
      </c>
      <c r="BK151" s="8">
        <v>96.000541686999995</v>
      </c>
      <c r="BL151" s="8"/>
      <c r="BM151" s="8"/>
    </row>
    <row r="152" spans="2:65" x14ac:dyDescent="0.25">
      <c r="B152" s="2">
        <v>43683.916666666664</v>
      </c>
      <c r="C152" s="1" t="s">
        <v>246</v>
      </c>
      <c r="D152" s="8">
        <v>10581.554688</v>
      </c>
      <c r="E152" s="8">
        <v>19.548387526999999</v>
      </c>
      <c r="F152" s="8">
        <v>20.85154915</v>
      </c>
      <c r="G152" s="8">
        <v>63.966865540000001</v>
      </c>
      <c r="H152" s="8">
        <v>41.492744450000004</v>
      </c>
      <c r="I152" s="8">
        <v>39.673233031999999</v>
      </c>
      <c r="J152" s="8">
        <v>73.220687870000006</v>
      </c>
      <c r="K152" s="8">
        <v>11.696430206</v>
      </c>
      <c r="L152" s="8">
        <v>11.242815018</v>
      </c>
      <c r="M152" s="8">
        <v>97.941955566000004</v>
      </c>
      <c r="N152" s="8">
        <v>16.631717682000001</v>
      </c>
      <c r="O152" s="8">
        <v>13.874042511000001</v>
      </c>
      <c r="P152" s="8">
        <v>91.080886840999995</v>
      </c>
      <c r="Q152" s="8">
        <v>21.799102782999999</v>
      </c>
      <c r="R152" s="8">
        <v>13.610540390000001</v>
      </c>
      <c r="S152" s="8">
        <v>65.248046880000004</v>
      </c>
      <c r="T152" s="8">
        <v>20.114410400000001</v>
      </c>
      <c r="U152" s="8">
        <v>26.499956130000001</v>
      </c>
      <c r="V152" s="8">
        <v>72.278762817</v>
      </c>
      <c r="W152" s="8">
        <v>76.659896850999999</v>
      </c>
      <c r="X152" s="8">
        <v>10.42982769</v>
      </c>
      <c r="Y152" s="8">
        <v>9.1898603439999995</v>
      </c>
      <c r="Z152" s="8">
        <v>60.635711669999999</v>
      </c>
      <c r="AA152" s="8">
        <v>-4.0838662535E-2</v>
      </c>
      <c r="AB152" s="8">
        <v>-1.5326169319000001E-2</v>
      </c>
      <c r="AC152" s="8">
        <v>69.059532165999997</v>
      </c>
      <c r="AD152" s="8">
        <v>10.370275497</v>
      </c>
      <c r="AE152" s="8">
        <v>13.294116974</v>
      </c>
      <c r="AF152" s="8">
        <v>70.306076050000001</v>
      </c>
      <c r="AG152" s="8">
        <v>12.66376114</v>
      </c>
      <c r="AH152" s="8">
        <v>16.650026320999999</v>
      </c>
      <c r="AI152" s="8">
        <v>53.875480652</v>
      </c>
      <c r="AJ152" s="8">
        <v>21.439750670999999</v>
      </c>
      <c r="AK152" s="8">
        <v>22.848285675</v>
      </c>
      <c r="AL152" s="8">
        <v>51.977645873999997</v>
      </c>
      <c r="AM152" s="8"/>
      <c r="AN152" s="8"/>
      <c r="AO152" s="8"/>
      <c r="AP152" s="42">
        <v>43683.916666666664</v>
      </c>
      <c r="AQ152" s="8" t="s">
        <v>246</v>
      </c>
      <c r="AR152" s="8">
        <v>10581.554688</v>
      </c>
      <c r="AS152" s="8">
        <v>4.5194111760000003E-2</v>
      </c>
      <c r="AT152" s="8">
        <v>-5.1681101322000003E-2</v>
      </c>
      <c r="AU152" s="8">
        <v>57.853515625</v>
      </c>
      <c r="AV152" s="8">
        <v>63.634769439999999</v>
      </c>
      <c r="AW152" s="8">
        <v>88.298919679999997</v>
      </c>
      <c r="AX152" s="8">
        <v>20.755018234000001</v>
      </c>
      <c r="AY152" s="8">
        <v>21.08232117</v>
      </c>
      <c r="AZ152" s="8">
        <v>82.144981380000004</v>
      </c>
      <c r="BA152" s="8">
        <v>20.161848068000001</v>
      </c>
      <c r="BB152" s="8">
        <v>22.689872739999998</v>
      </c>
      <c r="BC152" s="8">
        <v>76.767723079999996</v>
      </c>
      <c r="BD152" s="8">
        <v>42.090415954999997</v>
      </c>
      <c r="BE152" s="8">
        <v>35.955562592</v>
      </c>
      <c r="BF152" s="8">
        <v>70.568222046000002</v>
      </c>
      <c r="BG152" s="8">
        <v>74.287780761999997</v>
      </c>
      <c r="BH152" s="8">
        <v>46.382202149999998</v>
      </c>
      <c r="BI152" s="8">
        <v>305.36114501999998</v>
      </c>
      <c r="BJ152" s="8">
        <v>1385.7001949999999</v>
      </c>
      <c r="BK152" s="8">
        <v>95.960174561000002</v>
      </c>
      <c r="BL152" s="8"/>
      <c r="BM152" s="8"/>
    </row>
    <row r="153" spans="2:65" x14ac:dyDescent="0.25">
      <c r="B153" s="2">
        <v>43683.958333333336</v>
      </c>
      <c r="C153" s="1" t="s">
        <v>247</v>
      </c>
      <c r="D153" s="8">
        <v>10581.068359000001</v>
      </c>
      <c r="E153" s="8">
        <v>19.566085815000001</v>
      </c>
      <c r="F153" s="8">
        <v>20.752250669999999</v>
      </c>
      <c r="G153" s="8">
        <v>63.993484500000001</v>
      </c>
      <c r="H153" s="8">
        <v>41.432033539999999</v>
      </c>
      <c r="I153" s="8">
        <v>39.543205260999997</v>
      </c>
      <c r="J153" s="8">
        <v>73.269584660000007</v>
      </c>
      <c r="K153" s="8">
        <v>11.683966636999999</v>
      </c>
      <c r="L153" s="8">
        <v>11.216379165999999</v>
      </c>
      <c r="M153" s="8">
        <v>97.922424316000004</v>
      </c>
      <c r="N153" s="8">
        <v>16.635448455999999</v>
      </c>
      <c r="O153" s="8">
        <v>13.857315063</v>
      </c>
      <c r="P153" s="8">
        <v>91.052001953000001</v>
      </c>
      <c r="Q153" s="8">
        <v>21.792472838999998</v>
      </c>
      <c r="R153" s="8">
        <v>13.589138030000001</v>
      </c>
      <c r="S153" s="8">
        <v>65.25578308</v>
      </c>
      <c r="T153" s="8">
        <v>19.972005844000002</v>
      </c>
      <c r="U153" s="8">
        <v>26.4401741</v>
      </c>
      <c r="V153" s="8">
        <v>72.293403624999996</v>
      </c>
      <c r="W153" s="8">
        <v>76.699310303000004</v>
      </c>
      <c r="X153" s="8">
        <v>10.415744781000001</v>
      </c>
      <c r="Y153" s="8">
        <v>9.1644506450000005</v>
      </c>
      <c r="Z153" s="8">
        <v>60.733646389999997</v>
      </c>
      <c r="AA153" s="8">
        <v>-4.0448226035E-2</v>
      </c>
      <c r="AB153" s="8">
        <v>-1.5027371235E-2</v>
      </c>
      <c r="AC153" s="8">
        <v>69.073753357000001</v>
      </c>
      <c r="AD153" s="8">
        <v>10.349084854000001</v>
      </c>
      <c r="AE153" s="8">
        <v>13.285744666999999</v>
      </c>
      <c r="AF153" s="8">
        <v>70.256660460000006</v>
      </c>
      <c r="AG153" s="8">
        <v>12.66160393</v>
      </c>
      <c r="AH153" s="8">
        <v>16.660970687999999</v>
      </c>
      <c r="AI153" s="8">
        <v>53.907051086000003</v>
      </c>
      <c r="AJ153" s="8">
        <v>21.440792084000002</v>
      </c>
      <c r="AK153" s="8">
        <v>22.852878571000002</v>
      </c>
      <c r="AL153" s="8">
        <v>52.006919861</v>
      </c>
      <c r="AM153" s="8"/>
      <c r="AN153" s="8"/>
      <c r="AO153" s="8"/>
      <c r="AP153" s="42">
        <v>43683.958333333336</v>
      </c>
      <c r="AQ153" s="8" t="s">
        <v>247</v>
      </c>
      <c r="AR153" s="8">
        <v>10581.068359000001</v>
      </c>
      <c r="AS153" s="8">
        <v>4.5499429100000002E-2</v>
      </c>
      <c r="AT153" s="8">
        <v>-5.0708368421000002E-2</v>
      </c>
      <c r="AU153" s="8">
        <v>57.929794311999999</v>
      </c>
      <c r="AV153" s="8">
        <v>63.673484799999997</v>
      </c>
      <c r="AW153" s="8">
        <v>88.385856630000006</v>
      </c>
      <c r="AX153" s="8">
        <v>20.627338409</v>
      </c>
      <c r="AY153" s="8">
        <v>20.993892670000001</v>
      </c>
      <c r="AZ153" s="8">
        <v>82.111801150000005</v>
      </c>
      <c r="BA153" s="8">
        <v>20.109945296999999</v>
      </c>
      <c r="BB153" s="8">
        <v>22.6300621</v>
      </c>
      <c r="BC153" s="8">
        <v>76.746276859999995</v>
      </c>
      <c r="BD153" s="8">
        <v>42.040508269999997</v>
      </c>
      <c r="BE153" s="8">
        <v>35.842285156000003</v>
      </c>
      <c r="BF153" s="8">
        <v>70.608291625999996</v>
      </c>
      <c r="BG153" s="8">
        <v>74.291786193999997</v>
      </c>
      <c r="BH153" s="8">
        <v>46.423404689999998</v>
      </c>
      <c r="BI153" s="8">
        <v>305.27709960999999</v>
      </c>
      <c r="BJ153" s="8">
        <v>1385.3896480000001</v>
      </c>
      <c r="BK153" s="8">
        <v>95.956527710000003</v>
      </c>
      <c r="BL153" s="8"/>
      <c r="BM153" s="8"/>
    </row>
    <row r="154" spans="2:65" x14ac:dyDescent="0.25">
      <c r="B154" s="2">
        <v>43684</v>
      </c>
      <c r="C154" s="1" t="s">
        <v>224</v>
      </c>
      <c r="D154" s="8">
        <v>10582.214844</v>
      </c>
      <c r="E154" s="8">
        <v>19.610174179000001</v>
      </c>
      <c r="F154" s="8">
        <v>20.794551850000001</v>
      </c>
      <c r="G154" s="8">
        <v>64.010879520000003</v>
      </c>
      <c r="H154" s="8">
        <v>41.455284120000002</v>
      </c>
      <c r="I154" s="8">
        <v>39.568717956999997</v>
      </c>
      <c r="J154" s="8">
        <v>73.232467650000004</v>
      </c>
      <c r="K154" s="8">
        <v>11.693634033</v>
      </c>
      <c r="L154" s="8">
        <v>11.219538689</v>
      </c>
      <c r="M154" s="8">
        <v>97.905944824000002</v>
      </c>
      <c r="N154" s="8">
        <v>16.626611709999999</v>
      </c>
      <c r="O154" s="8">
        <v>13.849064826999999</v>
      </c>
      <c r="P154" s="8">
        <v>91.019783020000006</v>
      </c>
      <c r="Q154" s="8">
        <v>21.815811156999999</v>
      </c>
      <c r="R154" s="8">
        <v>13.59254265</v>
      </c>
      <c r="S154" s="8">
        <v>65.22984314</v>
      </c>
      <c r="T154" s="8">
        <v>19.995216370000001</v>
      </c>
      <c r="U154" s="8">
        <v>26.4812355</v>
      </c>
      <c r="V154" s="8">
        <v>72.307281493999994</v>
      </c>
      <c r="W154" s="8">
        <v>76.666893005000006</v>
      </c>
      <c r="X154" s="8">
        <v>10.467290878</v>
      </c>
      <c r="Y154" s="8">
        <v>9.2290859219999994</v>
      </c>
      <c r="Z154" s="8">
        <v>60.734996799999998</v>
      </c>
      <c r="AA154" s="8">
        <v>-4.0417056531000001E-2</v>
      </c>
      <c r="AB154" s="8">
        <v>-1.508429274E-2</v>
      </c>
      <c r="AC154" s="8">
        <v>69.028915405000006</v>
      </c>
      <c r="AD154" s="8">
        <v>10.36533165</v>
      </c>
      <c r="AE154" s="8">
        <v>13.288777351</v>
      </c>
      <c r="AF154" s="8">
        <v>70.181152339999997</v>
      </c>
      <c r="AG154" s="8">
        <v>12.69076729</v>
      </c>
      <c r="AH154" s="8">
        <v>16.725273132000002</v>
      </c>
      <c r="AI154" s="8">
        <v>53.901390075999998</v>
      </c>
      <c r="AJ154" s="8">
        <v>21.440080643000002</v>
      </c>
      <c r="AK154" s="8">
        <v>22.858226775999999</v>
      </c>
      <c r="AL154" s="8">
        <v>52.010345459</v>
      </c>
      <c r="AM154" s="8"/>
      <c r="AN154" s="8"/>
      <c r="AO154" s="8"/>
      <c r="AP154" s="42">
        <v>43684</v>
      </c>
      <c r="AQ154" s="8" t="s">
        <v>224</v>
      </c>
      <c r="AR154" s="8">
        <v>10582.214844</v>
      </c>
      <c r="AS154" s="8">
        <v>4.536127299E-2</v>
      </c>
      <c r="AT154" s="8">
        <v>-5.0643604249000003E-2</v>
      </c>
      <c r="AU154" s="8">
        <v>57.894775391000003</v>
      </c>
      <c r="AV154" s="8">
        <v>63.663459779999997</v>
      </c>
      <c r="AW154" s="8">
        <v>88.345497129999998</v>
      </c>
      <c r="AX154" s="8">
        <v>20.549060822000001</v>
      </c>
      <c r="AY154" s="8">
        <v>20.954767230000002</v>
      </c>
      <c r="AZ154" s="8">
        <v>82.070053099999996</v>
      </c>
      <c r="BA154" s="8">
        <v>20.072227477999999</v>
      </c>
      <c r="BB154" s="8">
        <v>22.56758499</v>
      </c>
      <c r="BC154" s="8">
        <v>76.750778199999999</v>
      </c>
      <c r="BD154" s="8">
        <v>41.993404388000002</v>
      </c>
      <c r="BE154" s="8">
        <v>35.992202759000001</v>
      </c>
      <c r="BF154" s="8">
        <v>70.553909301999994</v>
      </c>
      <c r="BG154" s="8">
        <v>74.262077332000004</v>
      </c>
      <c r="BH154" s="8">
        <v>46.403656009999999</v>
      </c>
      <c r="BI154" s="8">
        <v>305.24548340000001</v>
      </c>
      <c r="BJ154" s="8">
        <v>1385.1750489999999</v>
      </c>
      <c r="BK154" s="8">
        <v>95.936103821000003</v>
      </c>
      <c r="BL154" s="8"/>
      <c r="BM154" s="8"/>
    </row>
    <row r="155" spans="2:65" x14ac:dyDescent="0.25">
      <c r="B155" s="2">
        <v>43684.041666666664</v>
      </c>
      <c r="C155" s="1" t="s">
        <v>225</v>
      </c>
      <c r="D155" s="8">
        <v>10580.734375</v>
      </c>
      <c r="E155" s="8">
        <v>19.592119217</v>
      </c>
      <c r="F155" s="8">
        <v>20.735258099999999</v>
      </c>
      <c r="G155" s="8">
        <v>64.070770260000003</v>
      </c>
      <c r="H155" s="8">
        <v>41.36274719</v>
      </c>
      <c r="I155" s="8">
        <v>39.386878967000001</v>
      </c>
      <c r="J155" s="8">
        <v>73.30049133</v>
      </c>
      <c r="K155" s="8">
        <v>11.669966698</v>
      </c>
      <c r="L155" s="8">
        <v>11.179083823999999</v>
      </c>
      <c r="M155" s="8">
        <v>97.792007446</v>
      </c>
      <c r="N155" s="8">
        <v>16.653249741</v>
      </c>
      <c r="O155" s="8">
        <v>13.798454285</v>
      </c>
      <c r="P155" s="8">
        <v>90.720146178999997</v>
      </c>
      <c r="Q155" s="8">
        <v>21.787708282000001</v>
      </c>
      <c r="R155" s="8">
        <v>13.554729460000001</v>
      </c>
      <c r="S155" s="8">
        <v>65.289428709999996</v>
      </c>
      <c r="T155" s="8">
        <v>19.889648437999998</v>
      </c>
      <c r="U155" s="8">
        <v>26.4298687</v>
      </c>
      <c r="V155" s="8">
        <v>72.380004882999998</v>
      </c>
      <c r="W155" s="8">
        <v>76.644149780000006</v>
      </c>
      <c r="X155" s="8">
        <v>10.388970375</v>
      </c>
      <c r="Y155" s="8">
        <v>9.2174129489999999</v>
      </c>
      <c r="Z155" s="8">
        <v>60.857093810000002</v>
      </c>
      <c r="AA155" s="8">
        <v>-4.0404118597999999E-2</v>
      </c>
      <c r="AB155" s="8">
        <v>-1.5176253393E-2</v>
      </c>
      <c r="AC155" s="8">
        <v>69.069625853999995</v>
      </c>
      <c r="AD155" s="8">
        <v>10.328134537</v>
      </c>
      <c r="AE155" s="8">
        <v>13.264833449999999</v>
      </c>
      <c r="AF155" s="8">
        <v>70.127227779999998</v>
      </c>
      <c r="AG155" s="8">
        <v>12.685951230000001</v>
      </c>
      <c r="AH155" s="8">
        <v>16.745559692</v>
      </c>
      <c r="AI155" s="8">
        <v>54.030178069999998</v>
      </c>
      <c r="AJ155" s="8">
        <v>21.439815521</v>
      </c>
      <c r="AK155" s="8">
        <v>22.839643477999999</v>
      </c>
      <c r="AL155" s="8">
        <v>52.139328003000003</v>
      </c>
      <c r="AM155" s="8"/>
      <c r="AN155" s="8"/>
      <c r="AO155" s="8"/>
      <c r="AP155" s="42">
        <v>43684.041666666664</v>
      </c>
      <c r="AQ155" s="8" t="s">
        <v>225</v>
      </c>
      <c r="AR155" s="8">
        <v>10580.734375</v>
      </c>
      <c r="AS155" s="8">
        <v>4.4427976010000002E-2</v>
      </c>
      <c r="AT155" s="8">
        <v>-5.1272504032000003E-2</v>
      </c>
      <c r="AU155" s="8">
        <v>58.008178710999999</v>
      </c>
      <c r="AV155" s="8">
        <v>63.709907530000002</v>
      </c>
      <c r="AW155" s="8">
        <v>88.295501709999996</v>
      </c>
      <c r="AX155" s="8">
        <v>20.316711426000001</v>
      </c>
      <c r="AY155" s="8">
        <v>20.81999588</v>
      </c>
      <c r="AZ155" s="8">
        <v>81.927345279999997</v>
      </c>
      <c r="BA155" s="8">
        <v>19.990146636999999</v>
      </c>
      <c r="BB155" s="8">
        <v>22.29938507</v>
      </c>
      <c r="BC155" s="8">
        <v>76.792266850000004</v>
      </c>
      <c r="BD155" s="8">
        <v>42.023715973000002</v>
      </c>
      <c r="BE155" s="8">
        <v>36.188171386999997</v>
      </c>
      <c r="BF155" s="8">
        <v>70.508163452000005</v>
      </c>
      <c r="BG155" s="8">
        <v>74.370422363000003</v>
      </c>
      <c r="BH155" s="8">
        <v>46.542060849999999</v>
      </c>
      <c r="BI155" s="8">
        <v>304.45776367000002</v>
      </c>
      <c r="BJ155" s="8">
        <v>1382.6152340000001</v>
      </c>
      <c r="BK155" s="8">
        <v>96.007339478000006</v>
      </c>
      <c r="BL155" s="8"/>
      <c r="BM155" s="8"/>
    </row>
    <row r="156" spans="2:65" x14ac:dyDescent="0.25">
      <c r="B156" s="2">
        <v>43684.083333333336</v>
      </c>
      <c r="C156" s="1" t="s">
        <v>226</v>
      </c>
      <c r="D156" s="8">
        <v>10581.292969</v>
      </c>
      <c r="E156" s="8">
        <v>19.601398467999999</v>
      </c>
      <c r="F156" s="8">
        <v>20.713340760000001</v>
      </c>
      <c r="G156" s="8">
        <v>64.078140259999998</v>
      </c>
      <c r="H156" s="8">
        <v>41.38924789</v>
      </c>
      <c r="I156" s="8">
        <v>39.407520294000001</v>
      </c>
      <c r="J156" s="8">
        <v>73.243003849999994</v>
      </c>
      <c r="K156" s="8">
        <v>11.66727066</v>
      </c>
      <c r="L156" s="8">
        <v>11.174486160000001</v>
      </c>
      <c r="M156" s="8">
        <v>97.789230347</v>
      </c>
      <c r="N156" s="8">
        <v>16.630519867</v>
      </c>
      <c r="O156" s="8">
        <v>13.791837692</v>
      </c>
      <c r="P156" s="8">
        <v>90.774795531999999</v>
      </c>
      <c r="Q156" s="8">
        <v>21.767320633000001</v>
      </c>
      <c r="R156" s="8">
        <v>13.534585</v>
      </c>
      <c r="S156" s="8">
        <v>65.27561188</v>
      </c>
      <c r="T156" s="8">
        <v>19.889331817999999</v>
      </c>
      <c r="U156" s="8">
        <v>26.481472019999998</v>
      </c>
      <c r="V156" s="8">
        <v>72.407974242999998</v>
      </c>
      <c r="W156" s="8">
        <v>76.661109924000002</v>
      </c>
      <c r="X156" s="8">
        <v>10.381374359</v>
      </c>
      <c r="Y156" s="8">
        <v>9.248275757</v>
      </c>
      <c r="Z156" s="8">
        <v>60.868476870000002</v>
      </c>
      <c r="AA156" s="8">
        <v>-4.1448123752999999E-2</v>
      </c>
      <c r="AB156" s="8">
        <v>-1.6111854464E-2</v>
      </c>
      <c r="AC156" s="8">
        <v>69.049758910999998</v>
      </c>
      <c r="AD156" s="8">
        <v>10.316526413</v>
      </c>
      <c r="AE156" s="8">
        <v>13.266444205999999</v>
      </c>
      <c r="AF156" s="8">
        <v>70.147735600000004</v>
      </c>
      <c r="AG156" s="8">
        <v>12.668010710000001</v>
      </c>
      <c r="AH156" s="8">
        <v>16.782775878999999</v>
      </c>
      <c r="AI156" s="8">
        <v>54.090805054</v>
      </c>
      <c r="AJ156" s="8">
        <v>21.447357178000001</v>
      </c>
      <c r="AK156" s="8">
        <v>22.833591461000001</v>
      </c>
      <c r="AL156" s="8">
        <v>52.159278870000001</v>
      </c>
      <c r="AM156" s="8"/>
      <c r="AN156" s="8"/>
      <c r="AO156" s="8"/>
      <c r="AP156" s="42">
        <v>43684.083333333336</v>
      </c>
      <c r="AQ156" s="8" t="s">
        <v>226</v>
      </c>
      <c r="AR156" s="8">
        <v>10581.292969</v>
      </c>
      <c r="AS156" s="8">
        <v>4.4333435599999998E-2</v>
      </c>
      <c r="AT156" s="8">
        <v>-5.1079835740000003E-2</v>
      </c>
      <c r="AU156" s="8">
        <v>58.012947083</v>
      </c>
      <c r="AV156" s="8">
        <v>63.740928650000001</v>
      </c>
      <c r="AW156" s="8">
        <v>88.346420289999998</v>
      </c>
      <c r="AX156" s="8">
        <v>20.522369385000001</v>
      </c>
      <c r="AY156" s="8">
        <v>20.945411679999999</v>
      </c>
      <c r="AZ156" s="8">
        <v>81.905921939999999</v>
      </c>
      <c r="BA156" s="8">
        <v>20.088108063</v>
      </c>
      <c r="BB156" s="8">
        <v>22.523906709999999</v>
      </c>
      <c r="BC156" s="8">
        <v>76.800292970000001</v>
      </c>
      <c r="BD156" s="8">
        <v>42.015350341999998</v>
      </c>
      <c r="BE156" s="8">
        <v>36.242252350000001</v>
      </c>
      <c r="BF156" s="8">
        <v>70.509063721000004</v>
      </c>
      <c r="BG156" s="8">
        <v>74.381416321000003</v>
      </c>
      <c r="BH156" s="8">
        <v>46.58415222</v>
      </c>
      <c r="BI156" s="8">
        <v>304.23086547999998</v>
      </c>
      <c r="BJ156" s="8">
        <v>1382.736328</v>
      </c>
      <c r="BK156" s="8">
        <v>96.043014525999993</v>
      </c>
      <c r="BL156" s="8"/>
      <c r="BM156" s="8"/>
    </row>
    <row r="157" spans="2:65" x14ac:dyDescent="0.25">
      <c r="B157" s="2">
        <v>43684.125</v>
      </c>
      <c r="C157" s="1" t="s">
        <v>227</v>
      </c>
      <c r="D157" s="8">
        <v>10581.288086</v>
      </c>
      <c r="E157" s="8">
        <v>19.628845214999998</v>
      </c>
      <c r="F157" s="8">
        <v>20.714992519999999</v>
      </c>
      <c r="G157" s="8">
        <v>64.045639039999998</v>
      </c>
      <c r="H157" s="8">
        <v>41.408149719999997</v>
      </c>
      <c r="I157" s="8">
        <v>39.464805603000002</v>
      </c>
      <c r="J157" s="8">
        <v>73.242767330000007</v>
      </c>
      <c r="K157" s="8">
        <v>11.673307419</v>
      </c>
      <c r="L157" s="8">
        <v>11.191990852</v>
      </c>
      <c r="M157" s="8">
        <v>97.846832274999997</v>
      </c>
      <c r="N157" s="8">
        <v>16.636459350999999</v>
      </c>
      <c r="O157" s="8">
        <v>13.830479622</v>
      </c>
      <c r="P157" s="8">
        <v>90.899604796999995</v>
      </c>
      <c r="Q157" s="8">
        <v>21.791290282999999</v>
      </c>
      <c r="R157" s="8">
        <v>13.54566574</v>
      </c>
      <c r="S157" s="8">
        <v>65.271026610000007</v>
      </c>
      <c r="T157" s="8">
        <v>19.916725158999999</v>
      </c>
      <c r="U157" s="8">
        <v>26.440893169999999</v>
      </c>
      <c r="V157" s="8">
        <v>72.386672974000007</v>
      </c>
      <c r="W157" s="8">
        <v>76.641418457</v>
      </c>
      <c r="X157" s="8">
        <v>10.394521713</v>
      </c>
      <c r="Y157" s="8">
        <v>9.2294664379999993</v>
      </c>
      <c r="Z157" s="8">
        <v>60.848709110000001</v>
      </c>
      <c r="AA157" s="8">
        <v>-4.2029820379999999E-2</v>
      </c>
      <c r="AB157" s="8">
        <v>-1.653002575E-2</v>
      </c>
      <c r="AC157" s="8">
        <v>68.984298706000004</v>
      </c>
      <c r="AD157" s="8">
        <v>10.328434944</v>
      </c>
      <c r="AE157" s="8">
        <v>13.27132988</v>
      </c>
      <c r="AF157" s="8">
        <v>70.179321290000004</v>
      </c>
      <c r="AG157" s="8">
        <v>12.69238281</v>
      </c>
      <c r="AH157" s="8">
        <v>16.75702858</v>
      </c>
      <c r="AI157" s="8">
        <v>54.030174254999999</v>
      </c>
      <c r="AJ157" s="8">
        <v>21.462739943999999</v>
      </c>
      <c r="AK157" s="8">
        <v>22.831022263000001</v>
      </c>
      <c r="AL157" s="8">
        <v>52.101585387999997</v>
      </c>
      <c r="AM157" s="8"/>
      <c r="AN157" s="8"/>
      <c r="AO157" s="8"/>
      <c r="AP157" s="42">
        <v>43684.125</v>
      </c>
      <c r="AQ157" s="8" t="s">
        <v>227</v>
      </c>
      <c r="AR157" s="8">
        <v>10581.288086</v>
      </c>
      <c r="AS157" s="8">
        <v>4.4648401439999999E-2</v>
      </c>
      <c r="AT157" s="8">
        <v>-5.0127737223999998E-2</v>
      </c>
      <c r="AU157" s="8">
        <v>57.957324982000003</v>
      </c>
      <c r="AV157" s="8">
        <v>63.716796879999997</v>
      </c>
      <c r="AW157" s="8">
        <v>88.387710569999996</v>
      </c>
      <c r="AX157" s="8">
        <v>20.447097778</v>
      </c>
      <c r="AY157" s="8">
        <v>20.913490299999999</v>
      </c>
      <c r="AZ157" s="8">
        <v>81.909973140000005</v>
      </c>
      <c r="BA157" s="8">
        <v>19.985771179</v>
      </c>
      <c r="BB157" s="8">
        <v>22.368110659999999</v>
      </c>
      <c r="BC157" s="8">
        <v>76.805419920000006</v>
      </c>
      <c r="BD157" s="8">
        <v>41.986122131000002</v>
      </c>
      <c r="BE157" s="8">
        <v>36.183647155999999</v>
      </c>
      <c r="BF157" s="8">
        <v>70.510467528999996</v>
      </c>
      <c r="BG157" s="8">
        <v>74.355911254999995</v>
      </c>
      <c r="BH157" s="8">
        <v>46.512672420000001</v>
      </c>
      <c r="BI157" s="8">
        <v>304.61294556000001</v>
      </c>
      <c r="BJ157" s="8">
        <v>1383.5832519999999</v>
      </c>
      <c r="BK157" s="8">
        <v>95.988960266000007</v>
      </c>
      <c r="BL157" s="8"/>
      <c r="BM157" s="8"/>
    </row>
    <row r="158" spans="2:65" x14ac:dyDescent="0.25">
      <c r="B158" s="2">
        <v>43684.166666666664</v>
      </c>
      <c r="C158" s="1" t="s">
        <v>228</v>
      </c>
      <c r="D158" s="8">
        <v>10585.057617</v>
      </c>
      <c r="E158" s="8">
        <v>19.609542847</v>
      </c>
      <c r="F158" s="8">
        <v>20.759325029999999</v>
      </c>
      <c r="G158" s="8">
        <v>64.131912229999998</v>
      </c>
      <c r="H158" s="8">
        <v>41.42781067</v>
      </c>
      <c r="I158" s="8">
        <v>39.538658142000003</v>
      </c>
      <c r="J158" s="8">
        <v>73.344802860000001</v>
      </c>
      <c r="K158" s="8">
        <v>11.697605133</v>
      </c>
      <c r="L158" s="8">
        <v>11.208011626999999</v>
      </c>
      <c r="M158" s="8">
        <v>97.827209472999996</v>
      </c>
      <c r="N158" s="8">
        <v>16.666305542</v>
      </c>
      <c r="O158" s="8">
        <v>13.850337981999999</v>
      </c>
      <c r="P158" s="8">
        <v>90.881492614999999</v>
      </c>
      <c r="Q158" s="8">
        <v>21.801223754999999</v>
      </c>
      <c r="R158" s="8">
        <v>13.55461216</v>
      </c>
      <c r="S158" s="8">
        <v>65.349723819999994</v>
      </c>
      <c r="T158" s="8">
        <v>20.028907776</v>
      </c>
      <c r="U158" s="8">
        <v>26.553661349999999</v>
      </c>
      <c r="V158" s="8">
        <v>72.402893066000004</v>
      </c>
      <c r="W158" s="8">
        <v>76.599105835000003</v>
      </c>
      <c r="X158" s="8">
        <v>10.484739304</v>
      </c>
      <c r="Y158" s="8">
        <v>9.2736873630000005</v>
      </c>
      <c r="Z158" s="8">
        <v>60.907592770000001</v>
      </c>
      <c r="AA158" s="8">
        <v>-4.1921965778000003E-2</v>
      </c>
      <c r="AB158" s="8">
        <v>-1.6398020089000001E-2</v>
      </c>
      <c r="AC158" s="8">
        <v>69.046081543</v>
      </c>
      <c r="AD158" s="8">
        <v>10.324511528</v>
      </c>
      <c r="AE158" s="8">
        <v>13.276290894000001</v>
      </c>
      <c r="AF158" s="8">
        <v>70.231445309999998</v>
      </c>
      <c r="AG158" s="8">
        <v>12.68245316</v>
      </c>
      <c r="AH158" s="8">
        <v>16.764003754000001</v>
      </c>
      <c r="AI158" s="8">
        <v>54.043933868000003</v>
      </c>
      <c r="AJ158" s="8">
        <v>21.435371399000001</v>
      </c>
      <c r="AK158" s="8">
        <v>22.811094283999999</v>
      </c>
      <c r="AL158" s="8">
        <v>52.099311829000001</v>
      </c>
      <c r="AM158" s="8"/>
      <c r="AN158" s="8"/>
      <c r="AO158" s="8"/>
      <c r="AP158" s="42">
        <v>43684.166666666664</v>
      </c>
      <c r="AQ158" s="8" t="s">
        <v>228</v>
      </c>
      <c r="AR158" s="8">
        <v>10585.057617</v>
      </c>
      <c r="AS158" s="8">
        <v>4.4808462260000001E-2</v>
      </c>
      <c r="AT158" s="8">
        <v>-4.9617826939E-2</v>
      </c>
      <c r="AU158" s="8">
        <v>58.046310425000001</v>
      </c>
      <c r="AV158" s="8">
        <v>63.837219240000003</v>
      </c>
      <c r="AW158" s="8">
        <v>88.496437069999999</v>
      </c>
      <c r="AX158" s="8">
        <v>20.379041672</v>
      </c>
      <c r="AY158" s="8">
        <v>20.914165499999999</v>
      </c>
      <c r="AZ158" s="8">
        <v>81.92424011</v>
      </c>
      <c r="BA158" s="8">
        <v>20.060192107999999</v>
      </c>
      <c r="BB158" s="8">
        <v>22.37107086</v>
      </c>
      <c r="BC158" s="8">
        <v>76.830802919999996</v>
      </c>
      <c r="BD158" s="8">
        <v>41.961128234999997</v>
      </c>
      <c r="BE158" s="8">
        <v>35.938323975000003</v>
      </c>
      <c r="BF158" s="8">
        <v>70.620117187999995</v>
      </c>
      <c r="BG158" s="8">
        <v>74.449974060000002</v>
      </c>
      <c r="BH158" s="8">
        <v>46.569126130000001</v>
      </c>
      <c r="BI158" s="8">
        <v>304.61276244999999</v>
      </c>
      <c r="BJ158" s="8">
        <v>1383.875732</v>
      </c>
      <c r="BK158" s="8">
        <v>95.965156554999993</v>
      </c>
      <c r="BL158" s="8"/>
      <c r="BM158" s="8"/>
    </row>
    <row r="159" spans="2:65" x14ac:dyDescent="0.25">
      <c r="B159" s="2">
        <v>43684.208333333336</v>
      </c>
      <c r="C159" s="1" t="s">
        <v>229</v>
      </c>
      <c r="D159" s="8">
        <v>10583.675781</v>
      </c>
      <c r="E159" s="8">
        <v>19.601751327999999</v>
      </c>
      <c r="F159" s="8">
        <v>20.73936844</v>
      </c>
      <c r="G159" s="8">
        <v>64.202407840000006</v>
      </c>
      <c r="H159" s="8">
        <v>41.418891909999999</v>
      </c>
      <c r="I159" s="8">
        <v>39.454139709000003</v>
      </c>
      <c r="J159" s="8">
        <v>73.393814090000006</v>
      </c>
      <c r="K159" s="8">
        <v>11.689446449</v>
      </c>
      <c r="L159" s="8">
        <v>11.177322388</v>
      </c>
      <c r="M159" s="8">
        <v>97.821617126000007</v>
      </c>
      <c r="N159" s="8">
        <v>16.652713775999999</v>
      </c>
      <c r="O159" s="8">
        <v>13.813325882000001</v>
      </c>
      <c r="P159" s="8">
        <v>90.853630065999994</v>
      </c>
      <c r="Q159" s="8">
        <v>21.800243378000001</v>
      </c>
      <c r="R159" s="8">
        <v>13.54168415</v>
      </c>
      <c r="S159" s="8">
        <v>65.396102909999996</v>
      </c>
      <c r="T159" s="8">
        <v>19.950948714999999</v>
      </c>
      <c r="U159" s="8">
        <v>26.505567549999999</v>
      </c>
      <c r="V159" s="8">
        <v>72.455345154</v>
      </c>
      <c r="W159" s="8">
        <v>76.640457153</v>
      </c>
      <c r="X159" s="8">
        <v>10.429513931000001</v>
      </c>
      <c r="Y159" s="8">
        <v>9.2381858829999999</v>
      </c>
      <c r="Z159" s="8">
        <v>60.957443240000003</v>
      </c>
      <c r="AA159" s="8">
        <v>-4.1606891899999998E-2</v>
      </c>
      <c r="AB159" s="8">
        <v>-1.6173090785999999E-2</v>
      </c>
      <c r="AC159" s="8">
        <v>69.113021850999999</v>
      </c>
      <c r="AD159" s="8">
        <v>10.309261321999999</v>
      </c>
      <c r="AE159" s="8">
        <v>13.273250579999999</v>
      </c>
      <c r="AF159" s="8">
        <v>70.256355290000002</v>
      </c>
      <c r="AG159" s="8">
        <v>12.669990540000001</v>
      </c>
      <c r="AH159" s="8">
        <v>16.753795623999999</v>
      </c>
      <c r="AI159" s="8">
        <v>54.104660033999998</v>
      </c>
      <c r="AJ159" s="8">
        <v>21.430576324</v>
      </c>
      <c r="AK159" s="8">
        <v>22.814346313000001</v>
      </c>
      <c r="AL159" s="8">
        <v>52.148887633999998</v>
      </c>
      <c r="AM159" s="8"/>
      <c r="AN159" s="8"/>
      <c r="AO159" s="8"/>
      <c r="AP159" s="42">
        <v>43684.208333333336</v>
      </c>
      <c r="AQ159" s="8" t="s">
        <v>229</v>
      </c>
      <c r="AR159" s="8">
        <v>10583.675781</v>
      </c>
      <c r="AS159" s="8">
        <v>4.4620096679999999E-2</v>
      </c>
      <c r="AT159" s="8">
        <v>-4.9527615309000003E-2</v>
      </c>
      <c r="AU159" s="8">
        <v>58.118484496999997</v>
      </c>
      <c r="AV159" s="8">
        <v>63.886924739999998</v>
      </c>
      <c r="AW159" s="8">
        <v>88.546936040000006</v>
      </c>
      <c r="AX159" s="8">
        <v>20.177577972000002</v>
      </c>
      <c r="AY159" s="8">
        <v>20.79797173</v>
      </c>
      <c r="AZ159" s="8">
        <v>81.864547729999998</v>
      </c>
      <c r="BA159" s="8">
        <v>19.919239044000001</v>
      </c>
      <c r="BB159" s="8">
        <v>22.113065720000002</v>
      </c>
      <c r="BC159" s="8">
        <v>76.840148929999998</v>
      </c>
      <c r="BD159" s="8">
        <v>42.006492614999999</v>
      </c>
      <c r="BE159" s="8">
        <v>35.993160248000002</v>
      </c>
      <c r="BF159" s="8">
        <v>70.640983582000004</v>
      </c>
      <c r="BG159" s="8">
        <v>74.492485045999999</v>
      </c>
      <c r="BH159" s="8">
        <v>46.640731809999998</v>
      </c>
      <c r="BI159" s="8">
        <v>304.21936034999999</v>
      </c>
      <c r="BJ159" s="8">
        <v>1382.748047</v>
      </c>
      <c r="BK159" s="8">
        <v>95.996444702000005</v>
      </c>
      <c r="BL159" s="8"/>
      <c r="BM159" s="8"/>
    </row>
    <row r="160" spans="2:65" x14ac:dyDescent="0.25">
      <c r="B160" s="2">
        <v>43684.25</v>
      </c>
      <c r="C160" s="1" t="s">
        <v>230</v>
      </c>
      <c r="D160" s="8">
        <v>10580.273438</v>
      </c>
      <c r="E160" s="8">
        <v>19.601394653</v>
      </c>
      <c r="F160" s="8">
        <v>20.698196410000001</v>
      </c>
      <c r="G160" s="8">
        <v>64.148468019999996</v>
      </c>
      <c r="H160" s="8">
        <v>41.400924680000003</v>
      </c>
      <c r="I160" s="8">
        <v>39.405982971</v>
      </c>
      <c r="J160" s="8">
        <v>73.373977659999994</v>
      </c>
      <c r="K160" s="8">
        <v>11.678199768000001</v>
      </c>
      <c r="L160" s="8">
        <v>11.183315277</v>
      </c>
      <c r="M160" s="8">
        <v>97.795425414999997</v>
      </c>
      <c r="N160" s="8">
        <v>16.661186218000001</v>
      </c>
      <c r="O160" s="8">
        <v>13.796639442</v>
      </c>
      <c r="P160" s="8">
        <v>90.776428222999996</v>
      </c>
      <c r="Q160" s="8">
        <v>21.783754348999999</v>
      </c>
      <c r="R160" s="8">
        <v>13.52398968</v>
      </c>
      <c r="S160" s="8">
        <v>65.408660889999993</v>
      </c>
      <c r="T160" s="8">
        <v>19.922851562000002</v>
      </c>
      <c r="U160" s="8">
        <v>26.504325869999999</v>
      </c>
      <c r="V160" s="8">
        <v>72.460922241000006</v>
      </c>
      <c r="W160" s="8">
        <v>76.667938231999997</v>
      </c>
      <c r="X160" s="8">
        <v>10.375934601000001</v>
      </c>
      <c r="Y160" s="8">
        <v>9.2120752330000002</v>
      </c>
      <c r="Z160" s="8">
        <v>60.976188659999998</v>
      </c>
      <c r="AA160" s="8">
        <v>-4.1926681994999999E-2</v>
      </c>
      <c r="AB160" s="8">
        <v>-1.6375187784E-2</v>
      </c>
      <c r="AC160" s="8">
        <v>69.133361816000004</v>
      </c>
      <c r="AD160" s="8">
        <v>10.322398185999999</v>
      </c>
      <c r="AE160" s="8">
        <v>13.268123627</v>
      </c>
      <c r="AF160" s="8">
        <v>70.18436432</v>
      </c>
      <c r="AG160" s="8">
        <v>12.664964680000001</v>
      </c>
      <c r="AH160" s="8">
        <v>16.751091002999999</v>
      </c>
      <c r="AI160" s="8">
        <v>54.122459411999998</v>
      </c>
      <c r="AJ160" s="8">
        <v>21.449100494</v>
      </c>
      <c r="AK160" s="8">
        <v>22.810272217000001</v>
      </c>
      <c r="AL160" s="8">
        <v>52.168914794999999</v>
      </c>
      <c r="AM160" s="8"/>
      <c r="AN160" s="8"/>
      <c r="AO160" s="8"/>
      <c r="AP160" s="42">
        <v>43684.25</v>
      </c>
      <c r="AQ160" s="8" t="s">
        <v>230</v>
      </c>
      <c r="AR160" s="8">
        <v>10580.273438</v>
      </c>
      <c r="AS160" s="8">
        <v>4.4946797189999999E-2</v>
      </c>
      <c r="AT160" s="8">
        <v>-4.9504332243999999E-2</v>
      </c>
      <c r="AU160" s="8">
        <v>58.109603882000002</v>
      </c>
      <c r="AV160" s="8">
        <v>63.90337753</v>
      </c>
      <c r="AW160" s="8">
        <v>88.636314389999995</v>
      </c>
      <c r="AX160" s="8">
        <v>20.286132812000002</v>
      </c>
      <c r="AY160" s="8">
        <v>20.899683</v>
      </c>
      <c r="AZ160" s="8">
        <v>81.944152829999993</v>
      </c>
      <c r="BA160" s="8">
        <v>20.137432098000001</v>
      </c>
      <c r="BB160" s="8">
        <v>22.46815681</v>
      </c>
      <c r="BC160" s="8">
        <v>76.833175659999995</v>
      </c>
      <c r="BD160" s="8">
        <v>42.171051024999997</v>
      </c>
      <c r="BE160" s="8">
        <v>35.951538085999999</v>
      </c>
      <c r="BF160" s="8">
        <v>70.650238036999994</v>
      </c>
      <c r="BG160" s="8">
        <v>74.496170043999996</v>
      </c>
      <c r="BH160" s="8">
        <v>46.609333040000003</v>
      </c>
      <c r="BI160" s="8">
        <v>304.10083007999998</v>
      </c>
      <c r="BJ160" s="8">
        <v>1382.0280760000001</v>
      </c>
      <c r="BK160" s="8">
        <v>95.997436523000005</v>
      </c>
      <c r="BL160" s="8"/>
      <c r="BM160" s="8"/>
    </row>
    <row r="161" spans="2:65" x14ac:dyDescent="0.25">
      <c r="B161" s="2">
        <v>43684.291666666664</v>
      </c>
      <c r="C161" s="1" t="s">
        <v>231</v>
      </c>
      <c r="D161" s="8">
        <v>10580.845703000001</v>
      </c>
      <c r="E161" s="8">
        <v>19.582279204999999</v>
      </c>
      <c r="F161" s="8">
        <v>20.73531723</v>
      </c>
      <c r="G161" s="8">
        <v>64.132019040000003</v>
      </c>
      <c r="H161" s="8">
        <v>41.412963869999999</v>
      </c>
      <c r="I161" s="8">
        <v>39.525779724000003</v>
      </c>
      <c r="J161" s="8">
        <v>73.324058530000002</v>
      </c>
      <c r="K161" s="8">
        <v>11.702649117</v>
      </c>
      <c r="L161" s="8">
        <v>11.186597824</v>
      </c>
      <c r="M161" s="8">
        <v>97.786392211999996</v>
      </c>
      <c r="N161" s="8">
        <v>16.657382965</v>
      </c>
      <c r="O161" s="8">
        <v>13.833556175</v>
      </c>
      <c r="P161" s="8">
        <v>90.712768554999997</v>
      </c>
      <c r="Q161" s="8">
        <v>21.802894592000001</v>
      </c>
      <c r="R161" s="8">
        <v>13.51208115</v>
      </c>
      <c r="S161" s="8">
        <v>65.387359619999998</v>
      </c>
      <c r="T161" s="8">
        <v>20.017309188999999</v>
      </c>
      <c r="U161" s="8">
        <v>26.508422849999999</v>
      </c>
      <c r="V161" s="8">
        <v>72.425720214999998</v>
      </c>
      <c r="W161" s="8">
        <v>76.696708678999997</v>
      </c>
      <c r="X161" s="8">
        <v>10.375908852</v>
      </c>
      <c r="Y161" s="8">
        <v>9.2241725920000004</v>
      </c>
      <c r="Z161" s="8">
        <v>60.951622010000001</v>
      </c>
      <c r="AA161" s="8">
        <v>-4.2126469313999999E-2</v>
      </c>
      <c r="AB161" s="8">
        <v>-1.6593545675000002E-2</v>
      </c>
      <c r="AC161" s="8">
        <v>69.094085692999997</v>
      </c>
      <c r="AD161" s="8">
        <v>10.318148613</v>
      </c>
      <c r="AE161" s="8">
        <v>13.262682914999999</v>
      </c>
      <c r="AF161" s="8">
        <v>70.060966489999998</v>
      </c>
      <c r="AG161" s="8">
        <v>12.69991493</v>
      </c>
      <c r="AH161" s="8">
        <v>16.736707686999999</v>
      </c>
      <c r="AI161" s="8">
        <v>54.120414734000001</v>
      </c>
      <c r="AJ161" s="8">
        <v>21.442800521999999</v>
      </c>
      <c r="AK161" s="8">
        <v>22.788068770999999</v>
      </c>
      <c r="AL161" s="8">
        <v>52.214458466000004</v>
      </c>
      <c r="AM161" s="8"/>
      <c r="AN161" s="8"/>
      <c r="AO161" s="8"/>
      <c r="AP161" s="42">
        <v>43684.291666666664</v>
      </c>
      <c r="AQ161" s="8" t="s">
        <v>231</v>
      </c>
      <c r="AR161" s="8">
        <v>10580.845703000001</v>
      </c>
      <c r="AS161" s="8">
        <v>4.4826116409999998E-2</v>
      </c>
      <c r="AT161" s="8">
        <v>-4.9853242934000001E-2</v>
      </c>
      <c r="AU161" s="8">
        <v>58.049812316999997</v>
      </c>
      <c r="AV161" s="8">
        <v>63.828273770000003</v>
      </c>
      <c r="AW161" s="8">
        <v>88.568267820000003</v>
      </c>
      <c r="AX161" s="8">
        <v>20.397979736</v>
      </c>
      <c r="AY161" s="8">
        <v>20.87970924</v>
      </c>
      <c r="AZ161" s="8">
        <v>81.919616700000006</v>
      </c>
      <c r="BA161" s="8">
        <v>20.175275803000002</v>
      </c>
      <c r="BB161" s="8">
        <v>22.569738390000001</v>
      </c>
      <c r="BC161" s="8">
        <v>76.854202270000002</v>
      </c>
      <c r="BD161" s="8">
        <v>42.045597076</v>
      </c>
      <c r="BE161" s="8">
        <v>36.028572083</v>
      </c>
      <c r="BF161" s="8">
        <v>70.547874450999998</v>
      </c>
      <c r="BG161" s="8">
        <v>74.433578491000006</v>
      </c>
      <c r="BH161" s="8">
        <v>46.54407501</v>
      </c>
      <c r="BI161" s="8">
        <v>304.09442138999998</v>
      </c>
      <c r="BJ161" s="8">
        <v>1381.802124</v>
      </c>
      <c r="BK161" s="8">
        <v>95.996276855000005</v>
      </c>
      <c r="BL161" s="8"/>
      <c r="BM161" s="8"/>
    </row>
    <row r="162" spans="2:65" x14ac:dyDescent="0.25">
      <c r="B162" s="2">
        <v>43684.333333333336</v>
      </c>
      <c r="C162" s="1" t="s">
        <v>232</v>
      </c>
      <c r="D162" s="8">
        <v>10580.486328000001</v>
      </c>
      <c r="E162" s="8">
        <v>19.591354370000001</v>
      </c>
      <c r="F162" s="8">
        <v>20.62220383</v>
      </c>
      <c r="G162" s="8">
        <v>64.217430109999995</v>
      </c>
      <c r="H162" s="8">
        <v>41.384807590000001</v>
      </c>
      <c r="I162" s="8">
        <v>39.337829589999998</v>
      </c>
      <c r="J162" s="8">
        <v>73.342590329999993</v>
      </c>
      <c r="K162" s="8">
        <v>11.653079987</v>
      </c>
      <c r="L162" s="8">
        <v>11.135806084</v>
      </c>
      <c r="M162" s="8">
        <v>97.773361206000004</v>
      </c>
      <c r="N162" s="8">
        <v>16.622985839999998</v>
      </c>
      <c r="O162" s="8">
        <v>13.762493134</v>
      </c>
      <c r="P162" s="8">
        <v>90.802780150999993</v>
      </c>
      <c r="Q162" s="8">
        <v>21.760360718000001</v>
      </c>
      <c r="R162" s="8">
        <v>13.49855709</v>
      </c>
      <c r="S162" s="8">
        <v>65.393188480000006</v>
      </c>
      <c r="T162" s="8">
        <v>19.765998840000002</v>
      </c>
      <c r="U162" s="8">
        <v>26.414066309999999</v>
      </c>
      <c r="V162" s="8">
        <v>72.504226685000006</v>
      </c>
      <c r="W162" s="8">
        <v>76.699798584000007</v>
      </c>
      <c r="X162" s="8">
        <v>10.402229309000001</v>
      </c>
      <c r="Y162" s="8">
        <v>9.2746410370000003</v>
      </c>
      <c r="Z162" s="8">
        <v>60.955936430000001</v>
      </c>
      <c r="AA162" s="8">
        <v>-4.2309507730000001E-2</v>
      </c>
      <c r="AB162" s="8">
        <v>-1.6829818489999999E-2</v>
      </c>
      <c r="AC162" s="8">
        <v>69.075126647999994</v>
      </c>
      <c r="AD162" s="8">
        <v>10.286260605000001</v>
      </c>
      <c r="AE162" s="8">
        <v>13.251386642</v>
      </c>
      <c r="AF162" s="8">
        <v>69.941482539999996</v>
      </c>
      <c r="AG162" s="8">
        <v>12.644504550000001</v>
      </c>
      <c r="AH162" s="8">
        <v>16.730239868000002</v>
      </c>
      <c r="AI162" s="8">
        <v>54.161991119</v>
      </c>
      <c r="AJ162" s="8">
        <v>21.442508698000001</v>
      </c>
      <c r="AK162" s="8">
        <v>22.806596756000001</v>
      </c>
      <c r="AL162" s="8">
        <v>52.232788085999999</v>
      </c>
      <c r="AM162" s="8"/>
      <c r="AN162" s="8"/>
      <c r="AO162" s="8"/>
      <c r="AP162" s="42">
        <v>43684.333333333336</v>
      </c>
      <c r="AQ162" s="8" t="s">
        <v>232</v>
      </c>
      <c r="AR162" s="8">
        <v>10580.486328000001</v>
      </c>
      <c r="AS162" s="8">
        <v>4.4510953130000003E-2</v>
      </c>
      <c r="AT162" s="8">
        <v>-5.0012879073999997E-2</v>
      </c>
      <c r="AU162" s="8">
        <v>58.092788696</v>
      </c>
      <c r="AV162" s="8">
        <v>63.88382721</v>
      </c>
      <c r="AW162" s="8">
        <v>88.578002929999997</v>
      </c>
      <c r="AX162" s="8">
        <v>20.589754105000001</v>
      </c>
      <c r="AY162" s="8">
        <v>20.987308500000001</v>
      </c>
      <c r="AZ162" s="8">
        <v>81.861633299999994</v>
      </c>
      <c r="BA162" s="8">
        <v>20.152038573999999</v>
      </c>
      <c r="BB162" s="8">
        <v>22.692712780000001</v>
      </c>
      <c r="BC162" s="8">
        <v>76.838478089999995</v>
      </c>
      <c r="BD162" s="8">
        <v>41.964801788000003</v>
      </c>
      <c r="BE162" s="8">
        <v>36.020614623999997</v>
      </c>
      <c r="BF162" s="8">
        <v>70.566665649000001</v>
      </c>
      <c r="BG162" s="8">
        <v>74.443511963000006</v>
      </c>
      <c r="BH162" s="8">
        <v>46.648063659999998</v>
      </c>
      <c r="BI162" s="8">
        <v>303.91275023999998</v>
      </c>
      <c r="BJ162" s="8">
        <v>1382.0107419999999</v>
      </c>
      <c r="BK162" s="8">
        <v>96.047836304</v>
      </c>
      <c r="BL162" s="8"/>
      <c r="BM162" s="8"/>
    </row>
    <row r="163" spans="2:65" x14ac:dyDescent="0.25">
      <c r="B163" s="2">
        <v>43684.375</v>
      </c>
      <c r="C163" s="1" t="s">
        <v>233</v>
      </c>
      <c r="D163" s="8">
        <v>10581.875</v>
      </c>
      <c r="E163" s="8">
        <v>19.646987915</v>
      </c>
      <c r="F163" s="8">
        <v>20.73764229</v>
      </c>
      <c r="G163" s="8">
        <v>64.341377260000002</v>
      </c>
      <c r="H163" s="8">
        <v>41.445487980000003</v>
      </c>
      <c r="I163" s="8">
        <v>39.393943786999998</v>
      </c>
      <c r="J163" s="8">
        <v>73.500167849999997</v>
      </c>
      <c r="K163" s="8">
        <v>11.647918701</v>
      </c>
      <c r="L163" s="8">
        <v>11.117814063999999</v>
      </c>
      <c r="M163" s="8">
        <v>97.746856688999998</v>
      </c>
      <c r="N163" s="8">
        <v>16.605876923</v>
      </c>
      <c r="O163" s="8">
        <v>13.713722229</v>
      </c>
      <c r="P163" s="8">
        <v>90.886352539000001</v>
      </c>
      <c r="Q163" s="8">
        <v>21.673416138</v>
      </c>
      <c r="R163" s="8">
        <v>13.504924770000001</v>
      </c>
      <c r="S163" s="8">
        <v>65.508483889999994</v>
      </c>
      <c r="T163" s="8">
        <v>19.884025573999999</v>
      </c>
      <c r="U163" s="8">
        <v>26.543827060000002</v>
      </c>
      <c r="V163" s="8">
        <v>72.605644225999995</v>
      </c>
      <c r="W163" s="8">
        <v>76.979248046999999</v>
      </c>
      <c r="X163" s="8">
        <v>10.061361313000001</v>
      </c>
      <c r="Y163" s="8">
        <v>9.1376037599999993</v>
      </c>
      <c r="Z163" s="8">
        <v>61.21506119</v>
      </c>
      <c r="AA163" s="8">
        <v>-4.1541717946999998E-2</v>
      </c>
      <c r="AB163" s="8">
        <v>-1.61431171E-2</v>
      </c>
      <c r="AC163" s="8">
        <v>69.276062011999997</v>
      </c>
      <c r="AD163" s="8">
        <v>10.289357185</v>
      </c>
      <c r="AE163" s="8">
        <v>13.212073326000001</v>
      </c>
      <c r="AF163" s="8">
        <v>70.40393066</v>
      </c>
      <c r="AG163" s="8">
        <v>12.57726669</v>
      </c>
      <c r="AH163" s="8">
        <v>16.754291534</v>
      </c>
      <c r="AI163" s="8">
        <v>54.361091614000003</v>
      </c>
      <c r="AJ163" s="8">
        <v>21.471025467</v>
      </c>
      <c r="AK163" s="8">
        <v>22.863294601</v>
      </c>
      <c r="AL163" s="8">
        <v>52.476280211999999</v>
      </c>
      <c r="AM163" s="8"/>
      <c r="AN163" s="8"/>
      <c r="AO163" s="8"/>
      <c r="AP163" s="42">
        <v>43684.375</v>
      </c>
      <c r="AQ163" s="8" t="s">
        <v>233</v>
      </c>
      <c r="AR163" s="8">
        <v>10581.875</v>
      </c>
      <c r="AS163" s="8">
        <v>4.7669369730000001E-2</v>
      </c>
      <c r="AT163" s="8">
        <v>-4.6011652797000001E-2</v>
      </c>
      <c r="AU163" s="8">
        <v>58.370056151999997</v>
      </c>
      <c r="AV163" s="8">
        <v>64.295158389999997</v>
      </c>
      <c r="AW163" s="8">
        <v>89.265060419999998</v>
      </c>
      <c r="AX163" s="8">
        <v>20.227718353</v>
      </c>
      <c r="AY163" s="8">
        <v>20.6932869</v>
      </c>
      <c r="AZ163" s="8">
        <v>82.129211429999998</v>
      </c>
      <c r="BA163" s="8">
        <v>20.457290649000001</v>
      </c>
      <c r="BB163" s="8">
        <v>23.144126889999999</v>
      </c>
      <c r="BC163" s="8">
        <v>76.859878539999997</v>
      </c>
      <c r="BD163" s="8">
        <v>42.012603759999998</v>
      </c>
      <c r="BE163" s="8">
        <v>36.020954132</v>
      </c>
      <c r="BF163" s="8">
        <v>70.779907226999995</v>
      </c>
      <c r="BG163" s="8">
        <v>74.626586914000001</v>
      </c>
      <c r="BH163" s="8">
        <v>46.873489380000002</v>
      </c>
      <c r="BI163" s="8">
        <v>303.33380126999998</v>
      </c>
      <c r="BJ163" s="8">
        <v>1380.994263</v>
      </c>
      <c r="BK163" s="8">
        <v>96.147491454999994</v>
      </c>
      <c r="BL163" s="8"/>
      <c r="BM163" s="8"/>
    </row>
    <row r="164" spans="2:65" x14ac:dyDescent="0.25">
      <c r="B164" s="2">
        <v>43684.416666666664</v>
      </c>
      <c r="C164" s="1" t="s">
        <v>234</v>
      </c>
      <c r="D164" s="8">
        <v>10581.706055000001</v>
      </c>
      <c r="E164" s="8">
        <v>19.651000976999999</v>
      </c>
      <c r="F164" s="8">
        <v>20.63546371</v>
      </c>
      <c r="G164" s="8">
        <v>64.605651859999995</v>
      </c>
      <c r="H164" s="8">
        <v>41.383136749999998</v>
      </c>
      <c r="I164" s="8">
        <v>39.227478026999997</v>
      </c>
      <c r="J164" s="8">
        <v>73.671035770000003</v>
      </c>
      <c r="K164" s="8">
        <v>11.615180969000001</v>
      </c>
      <c r="L164" s="8">
        <v>11.052834511</v>
      </c>
      <c r="M164" s="8">
        <v>97.748565674000005</v>
      </c>
      <c r="N164" s="8">
        <v>16.620269775000001</v>
      </c>
      <c r="O164" s="8">
        <v>13.684790611</v>
      </c>
      <c r="P164" s="8">
        <v>90.959510803000001</v>
      </c>
      <c r="Q164" s="8">
        <v>21.586889267</v>
      </c>
      <c r="R164" s="8">
        <v>13.45863628</v>
      </c>
      <c r="S164" s="8">
        <v>65.641494750000007</v>
      </c>
      <c r="T164" s="8">
        <v>19.709911345999998</v>
      </c>
      <c r="U164" s="8">
        <v>26.523601530000001</v>
      </c>
      <c r="V164" s="8">
        <v>72.803283691000004</v>
      </c>
      <c r="W164" s="8">
        <v>77.028091431000007</v>
      </c>
      <c r="X164" s="8">
        <v>9.9954071039999999</v>
      </c>
      <c r="Y164" s="8">
        <v>9.0675220490000008</v>
      </c>
      <c r="Z164" s="8">
        <v>61.4493103</v>
      </c>
      <c r="AA164" s="8">
        <v>-4.0330268439999997E-2</v>
      </c>
      <c r="AB164" s="8">
        <v>-1.5050293879999999E-2</v>
      </c>
      <c r="AC164" s="8">
        <v>69.553588867000002</v>
      </c>
      <c r="AD164" s="8">
        <v>10.254735947</v>
      </c>
      <c r="AE164" s="8">
        <v>13.190378189</v>
      </c>
      <c r="AF164" s="8">
        <v>70.548530580000005</v>
      </c>
      <c r="AG164" s="8">
        <v>12.52140522</v>
      </c>
      <c r="AH164" s="8">
        <v>16.720405579000001</v>
      </c>
      <c r="AI164" s="8">
        <v>54.569572448999999</v>
      </c>
      <c r="AJ164" s="8">
        <v>21.522472382</v>
      </c>
      <c r="AK164" s="8">
        <v>22.880970001000001</v>
      </c>
      <c r="AL164" s="8">
        <v>52.693443297999998</v>
      </c>
      <c r="AM164" s="8"/>
      <c r="AN164" s="8"/>
      <c r="AO164" s="8"/>
      <c r="AP164" s="42">
        <v>43684.416666666664</v>
      </c>
      <c r="AQ164" s="8" t="s">
        <v>234</v>
      </c>
      <c r="AR164" s="8">
        <v>10581.706055000001</v>
      </c>
      <c r="AS164" s="8">
        <v>4.7823037950000001E-2</v>
      </c>
      <c r="AT164" s="8">
        <v>-4.7098532318999999E-2</v>
      </c>
      <c r="AU164" s="8">
        <v>58.610439301</v>
      </c>
      <c r="AV164" s="8">
        <v>64.512222289999997</v>
      </c>
      <c r="AW164" s="8">
        <v>89.625061040000006</v>
      </c>
      <c r="AX164" s="8">
        <v>20.14207077</v>
      </c>
      <c r="AY164" s="8">
        <v>20.76302338</v>
      </c>
      <c r="AZ164" s="8">
        <v>82.354042050000004</v>
      </c>
      <c r="BA164" s="8">
        <v>20.494871140000001</v>
      </c>
      <c r="BB164" s="8">
        <v>23.026807789999999</v>
      </c>
      <c r="BC164" s="8">
        <v>76.770416260000005</v>
      </c>
      <c r="BD164" s="8">
        <v>41.564643859999997</v>
      </c>
      <c r="BE164" s="8">
        <v>35.793899535999998</v>
      </c>
      <c r="BF164" s="8">
        <v>70.922424316000004</v>
      </c>
      <c r="BG164" s="8">
        <v>74.827941894999995</v>
      </c>
      <c r="BH164" s="8">
        <v>47.142105100000002</v>
      </c>
      <c r="BI164" s="8">
        <v>302.38955687999999</v>
      </c>
      <c r="BJ164" s="8">
        <v>1378.2513429999999</v>
      </c>
      <c r="BK164" s="8">
        <v>96.240234375</v>
      </c>
      <c r="BL164" s="8"/>
      <c r="BM164" s="8"/>
    </row>
    <row r="165" spans="2:65" x14ac:dyDescent="0.25">
      <c r="B165" s="2">
        <v>43684.458333333336</v>
      </c>
      <c r="C165" s="1" t="s">
        <v>235</v>
      </c>
      <c r="D165" s="8">
        <v>10581.971680000001</v>
      </c>
      <c r="E165" s="8">
        <v>19.600528717</v>
      </c>
      <c r="F165" s="8">
        <v>20.520053860000001</v>
      </c>
      <c r="G165" s="8">
        <v>64.701995850000003</v>
      </c>
      <c r="H165" s="8">
        <v>41.378501890000003</v>
      </c>
      <c r="I165" s="8">
        <v>39.174156189000001</v>
      </c>
      <c r="J165" s="8">
        <v>73.704460139999995</v>
      </c>
      <c r="K165" s="8">
        <v>11.61114502</v>
      </c>
      <c r="L165" s="8">
        <v>11.029882431000001</v>
      </c>
      <c r="M165" s="8">
        <v>97.645950317</v>
      </c>
      <c r="N165" s="8">
        <v>16.60124588</v>
      </c>
      <c r="O165" s="8">
        <v>13.682214737000001</v>
      </c>
      <c r="P165" s="8">
        <v>90.944854735999996</v>
      </c>
      <c r="Q165" s="8">
        <v>21.542541503999999</v>
      </c>
      <c r="R165" s="8">
        <v>13.412454609999999</v>
      </c>
      <c r="S165" s="8">
        <v>65.697471620000002</v>
      </c>
      <c r="T165" s="8">
        <v>19.637842178</v>
      </c>
      <c r="U165" s="8">
        <v>26.531869889999999</v>
      </c>
      <c r="V165" s="8">
        <v>72.868133545000006</v>
      </c>
      <c r="W165" s="8">
        <v>77.136886597</v>
      </c>
      <c r="X165" s="8">
        <v>9.9174995419999998</v>
      </c>
      <c r="Y165" s="8">
        <v>9.0483875269999992</v>
      </c>
      <c r="Z165" s="8">
        <v>61.464332579999997</v>
      </c>
      <c r="AA165" s="8">
        <v>-4.0520783509999998E-2</v>
      </c>
      <c r="AB165" s="8">
        <v>-1.5493988990999999E-2</v>
      </c>
      <c r="AC165" s="8">
        <v>69.582832335999996</v>
      </c>
      <c r="AD165" s="8">
        <v>10.224147797000001</v>
      </c>
      <c r="AE165" s="8">
        <v>13.1709795</v>
      </c>
      <c r="AF165" s="8">
        <v>70.363357539999996</v>
      </c>
      <c r="AG165" s="8">
        <v>12.479991910000001</v>
      </c>
      <c r="AH165" s="8">
        <v>16.781299591</v>
      </c>
      <c r="AI165" s="8">
        <v>54.781829834</v>
      </c>
      <c r="AJ165" s="8">
        <v>21.539915085000001</v>
      </c>
      <c r="AK165" s="8">
        <v>22.914836884</v>
      </c>
      <c r="AL165" s="8">
        <v>52.976470947000003</v>
      </c>
      <c r="AM165" s="8"/>
      <c r="AN165" s="8"/>
      <c r="AO165" s="8"/>
      <c r="AP165" s="42">
        <v>43684.458333333336</v>
      </c>
      <c r="AQ165" s="8" t="s">
        <v>235</v>
      </c>
      <c r="AR165" s="8">
        <v>10581.971680000001</v>
      </c>
      <c r="AS165" s="8">
        <v>4.8133231700000001E-2</v>
      </c>
      <c r="AT165" s="8">
        <v>-4.7224596143000001E-2</v>
      </c>
      <c r="AU165" s="8">
        <v>58.616596221999998</v>
      </c>
      <c r="AV165" s="8">
        <v>64.573936459999999</v>
      </c>
      <c r="AW165" s="8">
        <v>89.71330261</v>
      </c>
      <c r="AX165" s="8">
        <v>20.132257461999998</v>
      </c>
      <c r="AY165" s="8">
        <v>20.618938450000002</v>
      </c>
      <c r="AZ165" s="8">
        <v>82.314941410000003</v>
      </c>
      <c r="BA165" s="8">
        <v>20.266412734999999</v>
      </c>
      <c r="BB165" s="8">
        <v>22.920024869999999</v>
      </c>
      <c r="BC165" s="8">
        <v>76.578170779999994</v>
      </c>
      <c r="BD165" s="8">
        <v>40.708522797000001</v>
      </c>
      <c r="BE165" s="8">
        <v>35.477920531999999</v>
      </c>
      <c r="BF165" s="8">
        <v>70.860542296999995</v>
      </c>
      <c r="BG165" s="8">
        <v>74.884963988999999</v>
      </c>
      <c r="BH165" s="8">
        <v>47.249839780000002</v>
      </c>
      <c r="BI165" s="8">
        <v>301.87518311000002</v>
      </c>
      <c r="BJ165" s="8">
        <v>1376.5241699999999</v>
      </c>
      <c r="BK165" s="8">
        <v>96.378051757999998</v>
      </c>
      <c r="BL165" s="8"/>
      <c r="BM165" s="8"/>
    </row>
    <row r="166" spans="2:65" x14ac:dyDescent="0.25">
      <c r="B166" s="2">
        <v>43684.5</v>
      </c>
      <c r="C166" s="1" t="s">
        <v>236</v>
      </c>
      <c r="D166" s="8">
        <v>10581.210938</v>
      </c>
      <c r="E166" s="8">
        <v>19.582847595</v>
      </c>
      <c r="F166" s="8">
        <v>20.609182359999998</v>
      </c>
      <c r="G166" s="8">
        <v>64.722228999999999</v>
      </c>
      <c r="H166" s="8">
        <v>41.420822139999999</v>
      </c>
      <c r="I166" s="8">
        <v>39.220809936999999</v>
      </c>
      <c r="J166" s="8">
        <v>73.650238040000005</v>
      </c>
      <c r="K166" s="8">
        <v>11.610393523999999</v>
      </c>
      <c r="L166" s="8">
        <v>11.036068916</v>
      </c>
      <c r="M166" s="8">
        <v>97.697715759000005</v>
      </c>
      <c r="N166" s="8">
        <v>16.575317383000002</v>
      </c>
      <c r="O166" s="8">
        <v>13.659263611</v>
      </c>
      <c r="P166" s="8">
        <v>91.112548828000001</v>
      </c>
      <c r="Q166" s="8">
        <v>21.581169127999999</v>
      </c>
      <c r="R166" s="8">
        <v>13.412551880000001</v>
      </c>
      <c r="S166" s="8">
        <v>65.614379880000001</v>
      </c>
      <c r="T166" s="8">
        <v>19.728895186999999</v>
      </c>
      <c r="U166" s="8">
        <v>26.60961914</v>
      </c>
      <c r="V166" s="8">
        <v>72.906784058</v>
      </c>
      <c r="W166" s="8">
        <v>77.055328368999994</v>
      </c>
      <c r="X166" s="8">
        <v>10.01992321</v>
      </c>
      <c r="Y166" s="8">
        <v>9.1695089339999996</v>
      </c>
      <c r="Z166" s="8">
        <v>61.361057279999997</v>
      </c>
      <c r="AA166" s="8">
        <v>-4.1599009200000002E-2</v>
      </c>
      <c r="AB166" s="8">
        <v>-1.6635498031999998E-2</v>
      </c>
      <c r="AC166" s="8">
        <v>69.511856078999998</v>
      </c>
      <c r="AD166" s="8">
        <v>10.229486465000001</v>
      </c>
      <c r="AE166" s="8">
        <v>13.19400692</v>
      </c>
      <c r="AF166" s="8">
        <v>70.228935239999998</v>
      </c>
      <c r="AG166" s="8">
        <v>12.477947240000001</v>
      </c>
      <c r="AH166" s="8">
        <v>16.74464798</v>
      </c>
      <c r="AI166" s="8">
        <v>54.776576996000003</v>
      </c>
      <c r="AJ166" s="8">
        <v>21.524711609000001</v>
      </c>
      <c r="AK166" s="8">
        <v>22.911651611</v>
      </c>
      <c r="AL166" s="8">
        <v>52.958038330000001</v>
      </c>
      <c r="AM166" s="8"/>
      <c r="AN166" s="8"/>
      <c r="AO166" s="8"/>
      <c r="AP166" s="42">
        <v>43684.5</v>
      </c>
      <c r="AQ166" s="8" t="s">
        <v>236</v>
      </c>
      <c r="AR166" s="8">
        <v>10581.210938</v>
      </c>
      <c r="AS166" s="8">
        <v>4.7188207510000003E-2</v>
      </c>
      <c r="AT166" s="8">
        <v>-4.7772299498E-2</v>
      </c>
      <c r="AU166" s="8">
        <v>58.541431426999999</v>
      </c>
      <c r="AV166" s="8">
        <v>64.428710940000002</v>
      </c>
      <c r="AW166" s="8">
        <v>89.518554690000002</v>
      </c>
      <c r="AX166" s="8">
        <v>20.369083405000001</v>
      </c>
      <c r="AY166" s="8">
        <v>20.67037964</v>
      </c>
      <c r="AZ166" s="8">
        <v>82.204071040000002</v>
      </c>
      <c r="BA166" s="8">
        <v>20.067893982000001</v>
      </c>
      <c r="BB166" s="8">
        <v>22.731281280000001</v>
      </c>
      <c r="BC166" s="8">
        <v>76.417564389999995</v>
      </c>
      <c r="BD166" s="8">
        <v>40.510051726999997</v>
      </c>
      <c r="BE166" s="8">
        <v>35.380916595000002</v>
      </c>
      <c r="BF166" s="8">
        <v>70.795219420999999</v>
      </c>
      <c r="BG166" s="8">
        <v>74.808364867999998</v>
      </c>
      <c r="BH166" s="8">
        <v>47.240844729999999</v>
      </c>
      <c r="BI166" s="8">
        <v>301.90002441000001</v>
      </c>
      <c r="BJ166" s="8">
        <v>1375.888794</v>
      </c>
      <c r="BK166" s="8">
        <v>96.540206909000005</v>
      </c>
      <c r="BL166" s="8"/>
      <c r="BM166" s="8"/>
    </row>
    <row r="167" spans="2:65" x14ac:dyDescent="0.25">
      <c r="B167" s="2">
        <v>43684.541666666664</v>
      </c>
      <c r="C167" s="1" t="s">
        <v>237</v>
      </c>
      <c r="D167" s="8">
        <v>10580.490234000001</v>
      </c>
      <c r="E167" s="8">
        <v>19.575538635000001</v>
      </c>
      <c r="F167" s="8">
        <v>20.590908049999999</v>
      </c>
      <c r="G167" s="8">
        <v>64.598312379999996</v>
      </c>
      <c r="H167" s="8">
        <v>41.40692902</v>
      </c>
      <c r="I167" s="8">
        <v>39.159416198999999</v>
      </c>
      <c r="J167" s="8">
        <v>73.611679080000002</v>
      </c>
      <c r="K167" s="8">
        <v>11.595280646999999</v>
      </c>
      <c r="L167" s="8">
        <v>11.025821686</v>
      </c>
      <c r="M167" s="8">
        <v>97.793525696000003</v>
      </c>
      <c r="N167" s="8">
        <v>16.595001221</v>
      </c>
      <c r="O167" s="8">
        <v>13.682402611000001</v>
      </c>
      <c r="P167" s="8">
        <v>91.111061096</v>
      </c>
      <c r="Q167" s="8">
        <v>21.546108245999999</v>
      </c>
      <c r="R167" s="8">
        <v>13.410471920000001</v>
      </c>
      <c r="S167" s="8">
        <v>65.593116760000001</v>
      </c>
      <c r="T167" s="8">
        <v>19.676923752</v>
      </c>
      <c r="U167" s="8">
        <v>26.515785220000001</v>
      </c>
      <c r="V167" s="8">
        <v>72.846130371000001</v>
      </c>
      <c r="W167" s="8">
        <v>76.955520629999995</v>
      </c>
      <c r="X167" s="8">
        <v>10.161632537999999</v>
      </c>
      <c r="Y167" s="8">
        <v>9.1997547149999992</v>
      </c>
      <c r="Z167" s="8">
        <v>61.248477940000001</v>
      </c>
      <c r="AA167" s="8">
        <v>-4.2265482246999997E-2</v>
      </c>
      <c r="AB167" s="8">
        <v>-1.7103061079999999E-2</v>
      </c>
      <c r="AC167" s="8">
        <v>69.417251586999996</v>
      </c>
      <c r="AD167" s="8">
        <v>10.277997971</v>
      </c>
      <c r="AE167" s="8">
        <v>13.217773438</v>
      </c>
      <c r="AF167" s="8">
        <v>70.152946470000003</v>
      </c>
      <c r="AG167" s="8">
        <v>12.49272156</v>
      </c>
      <c r="AH167" s="8">
        <v>16.688756943000001</v>
      </c>
      <c r="AI167" s="8">
        <v>54.675666808999999</v>
      </c>
      <c r="AJ167" s="8">
        <v>21.542816162000001</v>
      </c>
      <c r="AK167" s="8">
        <v>22.872262955</v>
      </c>
      <c r="AL167" s="8">
        <v>52.836719512999998</v>
      </c>
      <c r="AM167" s="8"/>
      <c r="AN167" s="8"/>
      <c r="AO167" s="8"/>
      <c r="AP167" s="42">
        <v>43684.541666666664</v>
      </c>
      <c r="AQ167" s="8" t="s">
        <v>237</v>
      </c>
      <c r="AR167" s="8">
        <v>10580.490234000001</v>
      </c>
      <c r="AS167" s="8">
        <v>4.6104468410000002E-2</v>
      </c>
      <c r="AT167" s="8">
        <v>-4.7635100781999999E-2</v>
      </c>
      <c r="AU167" s="8">
        <v>58.486038207999997</v>
      </c>
      <c r="AV167" s="8">
        <v>64.328735350000002</v>
      </c>
      <c r="AW167" s="8">
        <v>89.384490970000002</v>
      </c>
      <c r="AX167" s="8">
        <v>20.37253952</v>
      </c>
      <c r="AY167" s="8">
        <v>20.83150101</v>
      </c>
      <c r="AZ167" s="8">
        <v>82.151611329999994</v>
      </c>
      <c r="BA167" s="8">
        <v>19.984455108999999</v>
      </c>
      <c r="BB167" s="8">
        <v>22.699642180000001</v>
      </c>
      <c r="BC167" s="8">
        <v>76.379150390000007</v>
      </c>
      <c r="BD167" s="8">
        <v>40.347381591999998</v>
      </c>
      <c r="BE167" s="8">
        <v>35.148254395000002</v>
      </c>
      <c r="BF167" s="8">
        <v>70.780342102000006</v>
      </c>
      <c r="BG167" s="8">
        <v>74.768119811999995</v>
      </c>
      <c r="BH167" s="8">
        <v>47.161251069999999</v>
      </c>
      <c r="BI167" s="8">
        <v>302.29370117000002</v>
      </c>
      <c r="BJ167" s="8">
        <v>1377.411499</v>
      </c>
      <c r="BK167" s="8">
        <v>96.503684997999997</v>
      </c>
      <c r="BL167" s="8"/>
      <c r="BM167" s="8"/>
    </row>
    <row r="168" spans="2:65" x14ac:dyDescent="0.25">
      <c r="B168" s="2">
        <v>43684.583333333336</v>
      </c>
      <c r="C168" s="1" t="s">
        <v>238</v>
      </c>
      <c r="D168" s="8">
        <v>10581.118164</v>
      </c>
      <c r="E168" s="8">
        <v>19.566337584999999</v>
      </c>
      <c r="F168" s="8">
        <v>20.619771960000001</v>
      </c>
      <c r="G168" s="8">
        <v>64.680473329999998</v>
      </c>
      <c r="H168" s="8">
        <v>41.35546875</v>
      </c>
      <c r="I168" s="8">
        <v>39.213130950999997</v>
      </c>
      <c r="J168" s="8">
        <v>73.66705322</v>
      </c>
      <c r="K168" s="8">
        <v>11.582351685000001</v>
      </c>
      <c r="L168" s="8">
        <v>11.026238441</v>
      </c>
      <c r="M168" s="8">
        <v>97.844474792</v>
      </c>
      <c r="N168" s="8">
        <v>16.614757537999999</v>
      </c>
      <c r="O168" s="8">
        <v>13.680982589999999</v>
      </c>
      <c r="P168" s="8">
        <v>91.296432495000005</v>
      </c>
      <c r="Q168" s="8">
        <v>21.587619781000001</v>
      </c>
      <c r="R168" s="8">
        <v>13.44103432</v>
      </c>
      <c r="S168" s="8">
        <v>65.632232669999993</v>
      </c>
      <c r="T168" s="8">
        <v>19.650928496999999</v>
      </c>
      <c r="U168" s="8">
        <v>26.477403639999999</v>
      </c>
      <c r="V168" s="8">
        <v>72.903640746999997</v>
      </c>
      <c r="W168" s="8">
        <v>76.927742003999995</v>
      </c>
      <c r="X168" s="8">
        <v>10.402002335000001</v>
      </c>
      <c r="Y168" s="8">
        <v>9.3206062319999994</v>
      </c>
      <c r="Z168" s="8">
        <v>61.180435180000003</v>
      </c>
      <c r="AA168" s="8">
        <v>-4.2428180575000002E-2</v>
      </c>
      <c r="AB168" s="8">
        <v>-1.7213966697E-2</v>
      </c>
      <c r="AC168" s="8">
        <v>69.453628539999997</v>
      </c>
      <c r="AD168" s="8">
        <v>10.262961388000001</v>
      </c>
      <c r="AE168" s="8">
        <v>13.237746239</v>
      </c>
      <c r="AF168" s="8">
        <v>70.05560303</v>
      </c>
      <c r="AG168" s="8">
        <v>12.538458820000001</v>
      </c>
      <c r="AH168" s="8">
        <v>16.711147308000001</v>
      </c>
      <c r="AI168" s="8">
        <v>54.641883849999999</v>
      </c>
      <c r="AJ168" s="8">
        <v>21.508983612000002</v>
      </c>
      <c r="AK168" s="8">
        <v>22.858013153000002</v>
      </c>
      <c r="AL168" s="8">
        <v>52.802474975999999</v>
      </c>
      <c r="AM168" s="8"/>
      <c r="AN168" s="8"/>
      <c r="AO168" s="8"/>
      <c r="AP168" s="42">
        <v>43684.583333333336</v>
      </c>
      <c r="AQ168" s="8" t="s">
        <v>238</v>
      </c>
      <c r="AR168" s="8">
        <v>10581.118164</v>
      </c>
      <c r="AS168" s="8">
        <v>4.5406989750000001E-2</v>
      </c>
      <c r="AT168" s="8">
        <v>-4.7086518257999997E-2</v>
      </c>
      <c r="AU168" s="8">
        <v>58.540878296000002</v>
      </c>
      <c r="AV168" s="8">
        <v>64.356468199999995</v>
      </c>
      <c r="AW168" s="8">
        <v>89.332672119999998</v>
      </c>
      <c r="AX168" s="8">
        <v>20.442869185999999</v>
      </c>
      <c r="AY168" s="8">
        <v>20.805305480000001</v>
      </c>
      <c r="AZ168" s="8">
        <v>81.931091309999999</v>
      </c>
      <c r="BA168" s="8">
        <v>19.642602921000002</v>
      </c>
      <c r="BB168" s="8">
        <v>22.385459900000001</v>
      </c>
      <c r="BC168" s="8">
        <v>76.332046509999998</v>
      </c>
      <c r="BD168" s="8">
        <v>40.297607421999999</v>
      </c>
      <c r="BE168" s="8">
        <v>35.103698729999998</v>
      </c>
      <c r="BF168" s="8">
        <v>70.854545592999997</v>
      </c>
      <c r="BG168" s="8">
        <v>74.800079346000004</v>
      </c>
      <c r="BH168" s="8">
        <v>47.12799072</v>
      </c>
      <c r="BI168" s="8">
        <v>302.55847168000003</v>
      </c>
      <c r="BJ168" s="8">
        <v>1377.701904</v>
      </c>
      <c r="BK168" s="8">
        <v>96.490081786999994</v>
      </c>
      <c r="BL168" s="8"/>
      <c r="BM168" s="8"/>
    </row>
    <row r="169" spans="2:65" x14ac:dyDescent="0.25">
      <c r="B169" s="2">
        <v>43684.625</v>
      </c>
      <c r="C169" s="1" t="s">
        <v>239</v>
      </c>
      <c r="D169" s="8">
        <v>10580.923828000001</v>
      </c>
      <c r="E169" s="8">
        <v>19.595491409000001</v>
      </c>
      <c r="F169" s="8">
        <v>20.48731995</v>
      </c>
      <c r="G169" s="8">
        <v>64.685974119999997</v>
      </c>
      <c r="H169" s="8">
        <v>41.291107179999997</v>
      </c>
      <c r="I169" s="8">
        <v>39.015911101999997</v>
      </c>
      <c r="J169" s="8">
        <v>73.660644529999999</v>
      </c>
      <c r="K169" s="8">
        <v>11.569515228</v>
      </c>
      <c r="L169" s="8">
        <v>10.999294280999999</v>
      </c>
      <c r="M169" s="8">
        <v>97.834487914999997</v>
      </c>
      <c r="N169" s="8">
        <v>16.570959090999999</v>
      </c>
      <c r="O169" s="8">
        <v>13.6105299</v>
      </c>
      <c r="P169" s="8">
        <v>91.238571167000003</v>
      </c>
      <c r="Q169" s="8">
        <v>21.523822784</v>
      </c>
      <c r="R169" s="8">
        <v>13.39537144</v>
      </c>
      <c r="S169" s="8">
        <v>65.64299011</v>
      </c>
      <c r="T169" s="8">
        <v>19.514957427999999</v>
      </c>
      <c r="U169" s="8">
        <v>26.396768569999999</v>
      </c>
      <c r="V169" s="8">
        <v>72.911262511999993</v>
      </c>
      <c r="W169" s="8">
        <v>76.888458252000007</v>
      </c>
      <c r="X169" s="8">
        <v>10.439938545</v>
      </c>
      <c r="Y169" s="8">
        <v>9.3499116900000008</v>
      </c>
      <c r="Z169" s="8">
        <v>61.289913179999999</v>
      </c>
      <c r="AA169" s="8">
        <v>-4.2137455195E-2</v>
      </c>
      <c r="AB169" s="8">
        <v>-1.7018586397000001E-2</v>
      </c>
      <c r="AC169" s="8">
        <v>69.396568298000005</v>
      </c>
      <c r="AD169" s="8">
        <v>10.238262176999999</v>
      </c>
      <c r="AE169" s="8">
        <v>13.218154907000001</v>
      </c>
      <c r="AF169" s="8">
        <v>69.833915709999999</v>
      </c>
      <c r="AG169" s="8">
        <v>12.53597832</v>
      </c>
      <c r="AH169" s="8">
        <v>16.736812592</v>
      </c>
      <c r="AI169" s="8">
        <v>54.694313049000002</v>
      </c>
      <c r="AJ169" s="8">
        <v>21.493953704999999</v>
      </c>
      <c r="AK169" s="8">
        <v>22.873443603999998</v>
      </c>
      <c r="AL169" s="8">
        <v>52.842945098999998</v>
      </c>
      <c r="AM169" s="8"/>
      <c r="AN169" s="8"/>
      <c r="AO169" s="8"/>
      <c r="AP169" s="42">
        <v>43684.625</v>
      </c>
      <c r="AQ169" s="8" t="s">
        <v>239</v>
      </c>
      <c r="AR169" s="8">
        <v>10580.923828000001</v>
      </c>
      <c r="AS169" s="8">
        <v>4.451972991E-2</v>
      </c>
      <c r="AT169" s="8">
        <v>-4.6914223582000002E-2</v>
      </c>
      <c r="AU169" s="8">
        <v>58.576831818000002</v>
      </c>
      <c r="AV169" s="8">
        <v>64.360549930000005</v>
      </c>
      <c r="AW169" s="8">
        <v>89.270690920000007</v>
      </c>
      <c r="AX169" s="8">
        <v>20.289569855</v>
      </c>
      <c r="AY169" s="8">
        <v>20.55566597</v>
      </c>
      <c r="AZ169" s="8">
        <v>81.657287600000004</v>
      </c>
      <c r="BA169" s="8">
        <v>19.331199646000002</v>
      </c>
      <c r="BB169" s="8">
        <v>22.023433690000001</v>
      </c>
      <c r="BC169" s="8">
        <v>76.328781129999996</v>
      </c>
      <c r="BD169" s="8">
        <v>40.475105286000002</v>
      </c>
      <c r="BE169" s="8">
        <v>35.348434447999999</v>
      </c>
      <c r="BF169" s="8">
        <v>70.8359375</v>
      </c>
      <c r="BG169" s="8">
        <v>74.825942992999998</v>
      </c>
      <c r="BH169" s="8">
        <v>47.171493529999999</v>
      </c>
      <c r="BI169" s="8">
        <v>302.19476318</v>
      </c>
      <c r="BJ169" s="8">
        <v>1376.876953</v>
      </c>
      <c r="BK169" s="8">
        <v>96.622520446999999</v>
      </c>
      <c r="BL169" s="8"/>
      <c r="BM169" s="8"/>
    </row>
    <row r="170" spans="2:65" x14ac:dyDescent="0.25">
      <c r="B170" s="2">
        <v>43684.666666666664</v>
      </c>
      <c r="C170" s="1" t="s">
        <v>240</v>
      </c>
      <c r="D170" s="8">
        <v>10580.023438</v>
      </c>
      <c r="E170" s="8">
        <v>19.553977966000001</v>
      </c>
      <c r="F170" s="8">
        <v>20.444751740000001</v>
      </c>
      <c r="G170" s="8">
        <v>64.671829220000006</v>
      </c>
      <c r="H170" s="8">
        <v>41.292900090000003</v>
      </c>
      <c r="I170" s="8">
        <v>38.982212066999999</v>
      </c>
      <c r="J170" s="8">
        <v>73.669067380000001</v>
      </c>
      <c r="K170" s="8">
        <v>11.563255310000001</v>
      </c>
      <c r="L170" s="8">
        <v>10.982217789</v>
      </c>
      <c r="M170" s="8">
        <v>97.786163329999994</v>
      </c>
      <c r="N170" s="8">
        <v>16.56672287</v>
      </c>
      <c r="O170" s="8">
        <v>13.622888565</v>
      </c>
      <c r="P170" s="8">
        <v>91.057708739999995</v>
      </c>
      <c r="Q170" s="8">
        <v>21.509199142</v>
      </c>
      <c r="R170" s="8">
        <v>13.369105340000001</v>
      </c>
      <c r="S170" s="8">
        <v>65.678512569999995</v>
      </c>
      <c r="T170" s="8">
        <v>19.499736786</v>
      </c>
      <c r="U170" s="8">
        <v>26.4066124</v>
      </c>
      <c r="V170" s="8">
        <v>72.903800963999998</v>
      </c>
      <c r="W170" s="8">
        <v>76.901351929</v>
      </c>
      <c r="X170" s="8">
        <v>10.358719826</v>
      </c>
      <c r="Y170" s="8">
        <v>9.3109111789999996</v>
      </c>
      <c r="Z170" s="8">
        <v>61.399311070000003</v>
      </c>
      <c r="AA170" s="8">
        <v>-4.2058125138000002E-2</v>
      </c>
      <c r="AB170" s="8">
        <v>-1.6854356974E-2</v>
      </c>
      <c r="AC170" s="8">
        <v>69.439010620000005</v>
      </c>
      <c r="AD170" s="8">
        <v>10.227390289000001</v>
      </c>
      <c r="AE170" s="8">
        <v>13.195285797</v>
      </c>
      <c r="AF170" s="8">
        <v>69.794944760000007</v>
      </c>
      <c r="AG170" s="8">
        <v>12.537087440000001</v>
      </c>
      <c r="AH170" s="8">
        <v>16.728641509999999</v>
      </c>
      <c r="AI170" s="8">
        <v>54.729286193999997</v>
      </c>
      <c r="AJ170" s="8">
        <v>21.494670868</v>
      </c>
      <c r="AK170" s="8">
        <v>22.889316559000001</v>
      </c>
      <c r="AL170" s="8">
        <v>52.889801024999997</v>
      </c>
      <c r="AM170" s="8"/>
      <c r="AN170" s="8"/>
      <c r="AO170" s="8"/>
      <c r="AP170" s="42">
        <v>43684.666666666664</v>
      </c>
      <c r="AQ170" s="8" t="s">
        <v>240</v>
      </c>
      <c r="AR170" s="8">
        <v>10580.023438</v>
      </c>
      <c r="AS170" s="8">
        <v>4.4144071639999997E-2</v>
      </c>
      <c r="AT170" s="8">
        <v>-4.6923361719000002E-2</v>
      </c>
      <c r="AU170" s="8">
        <v>58.633369446000003</v>
      </c>
      <c r="AV170" s="8">
        <v>64.436965939999993</v>
      </c>
      <c r="AW170" s="8">
        <v>89.374198910000004</v>
      </c>
      <c r="AX170" s="8">
        <v>20.200584412000001</v>
      </c>
      <c r="AY170" s="8">
        <v>20.461101530000001</v>
      </c>
      <c r="AZ170" s="8">
        <v>81.615432740000003</v>
      </c>
      <c r="BA170" s="8">
        <v>19.444269179999999</v>
      </c>
      <c r="BB170" s="8">
        <v>21.97981644</v>
      </c>
      <c r="BC170" s="8">
        <v>76.465560909999994</v>
      </c>
      <c r="BD170" s="8">
        <v>40.256416321000003</v>
      </c>
      <c r="BE170" s="8">
        <v>35.291213988999999</v>
      </c>
      <c r="BF170" s="8">
        <v>70.819290160999998</v>
      </c>
      <c r="BG170" s="8">
        <v>74.866096497000001</v>
      </c>
      <c r="BH170" s="8">
        <v>47.198806759999997</v>
      </c>
      <c r="BI170" s="8">
        <v>302.03143311000002</v>
      </c>
      <c r="BJ170" s="8">
        <v>1376.3889160000001</v>
      </c>
      <c r="BK170" s="8">
        <v>96.667366028000004</v>
      </c>
      <c r="BL170" s="8"/>
      <c r="BM170" s="8"/>
    </row>
    <row r="171" spans="2:65" x14ac:dyDescent="0.25">
      <c r="B171" s="2">
        <v>43684.708333333336</v>
      </c>
      <c r="C171" s="1" t="s">
        <v>241</v>
      </c>
      <c r="D171" s="8">
        <v>10580.085938</v>
      </c>
      <c r="E171" s="8">
        <v>19.581245421999999</v>
      </c>
      <c r="F171" s="8">
        <v>20.524818419999999</v>
      </c>
      <c r="G171" s="8">
        <v>64.570899960000006</v>
      </c>
      <c r="H171" s="8">
        <v>41.277015689999999</v>
      </c>
      <c r="I171" s="8">
        <v>39.006202698000003</v>
      </c>
      <c r="J171" s="8">
        <v>73.5927887</v>
      </c>
      <c r="K171" s="8">
        <v>11.559883118</v>
      </c>
      <c r="L171" s="8">
        <v>10.993947028999999</v>
      </c>
      <c r="M171" s="8">
        <v>97.870826721</v>
      </c>
      <c r="N171" s="8">
        <v>16.590061188</v>
      </c>
      <c r="O171" s="8">
        <v>13.648427963</v>
      </c>
      <c r="P171" s="8">
        <v>91.143165588000002</v>
      </c>
      <c r="Q171" s="8">
        <v>21.576648712000001</v>
      </c>
      <c r="R171" s="8">
        <v>13.404452320000001</v>
      </c>
      <c r="S171" s="8">
        <v>65.596977229999993</v>
      </c>
      <c r="T171" s="8">
        <v>19.522399902</v>
      </c>
      <c r="U171" s="8">
        <v>26.426574710000001</v>
      </c>
      <c r="V171" s="8">
        <v>72.864227295000006</v>
      </c>
      <c r="W171" s="8">
        <v>76.938049316000004</v>
      </c>
      <c r="X171" s="8">
        <v>10.405567168999999</v>
      </c>
      <c r="Y171" s="8">
        <v>9.3562202449999994</v>
      </c>
      <c r="Z171" s="8">
        <v>61.312870029999999</v>
      </c>
      <c r="AA171" s="8">
        <v>-4.2751964182000002E-2</v>
      </c>
      <c r="AB171" s="8">
        <v>-1.7334474251000001E-2</v>
      </c>
      <c r="AC171" s="8">
        <v>69.305442810000002</v>
      </c>
      <c r="AD171" s="8">
        <v>10.261931419</v>
      </c>
      <c r="AE171" s="8">
        <v>13.219184875</v>
      </c>
      <c r="AF171" s="8">
        <v>69.901565550000001</v>
      </c>
      <c r="AG171" s="8">
        <v>12.54193497</v>
      </c>
      <c r="AH171" s="8">
        <v>16.709152222</v>
      </c>
      <c r="AI171" s="8">
        <v>54.623634338000002</v>
      </c>
      <c r="AJ171" s="8">
        <v>21.483600616</v>
      </c>
      <c r="AK171" s="8">
        <v>22.855140685999999</v>
      </c>
      <c r="AL171" s="8">
        <v>52.765205383000001</v>
      </c>
      <c r="AM171" s="8"/>
      <c r="AN171" s="8"/>
      <c r="AO171" s="8"/>
      <c r="AP171" s="42">
        <v>43684.708333333336</v>
      </c>
      <c r="AQ171" s="8" t="s">
        <v>241</v>
      </c>
      <c r="AR171" s="8">
        <v>10580.085938</v>
      </c>
      <c r="AS171" s="8">
        <v>4.4968470929999997E-2</v>
      </c>
      <c r="AT171" s="8">
        <v>-4.5741006732000003E-2</v>
      </c>
      <c r="AU171" s="8">
        <v>58.567111969000003</v>
      </c>
      <c r="AV171" s="8">
        <v>64.419281010000006</v>
      </c>
      <c r="AW171" s="8">
        <v>89.383613589999996</v>
      </c>
      <c r="AX171" s="8">
        <v>20.416166306000001</v>
      </c>
      <c r="AY171" s="8">
        <v>20.628694530000001</v>
      </c>
      <c r="AZ171" s="8">
        <v>81.655807499999995</v>
      </c>
      <c r="BA171" s="8">
        <v>19.608768463000001</v>
      </c>
      <c r="BB171" s="8">
        <v>22.26643181</v>
      </c>
      <c r="BC171" s="8">
        <v>76.39935303</v>
      </c>
      <c r="BD171" s="8">
        <v>40.510406494000001</v>
      </c>
      <c r="BE171" s="8">
        <v>35.391365051000001</v>
      </c>
      <c r="BF171" s="8">
        <v>70.784484863000003</v>
      </c>
      <c r="BG171" s="8">
        <v>74.770912170000003</v>
      </c>
      <c r="BH171" s="8">
        <v>47.111869810000002</v>
      </c>
      <c r="BI171" s="8">
        <v>302.57727051000001</v>
      </c>
      <c r="BJ171" s="8">
        <v>1378.2352289999999</v>
      </c>
      <c r="BK171" s="8">
        <v>96.621635436999995</v>
      </c>
      <c r="BL171" s="8"/>
      <c r="BM171" s="8"/>
    </row>
    <row r="172" spans="2:65" x14ac:dyDescent="0.25">
      <c r="B172" s="2">
        <v>43684.75</v>
      </c>
      <c r="C172" s="1" t="s">
        <v>242</v>
      </c>
      <c r="D172" s="8">
        <v>10583.414062</v>
      </c>
      <c r="E172" s="8">
        <v>19.565387726000001</v>
      </c>
      <c r="F172" s="8">
        <v>20.695903779999998</v>
      </c>
      <c r="G172" s="8">
        <v>64.450561519999994</v>
      </c>
      <c r="H172" s="8">
        <v>41.460533140000003</v>
      </c>
      <c r="I172" s="8">
        <v>39.392234801999997</v>
      </c>
      <c r="J172" s="8">
        <v>73.55531311</v>
      </c>
      <c r="K172" s="8">
        <v>11.615207672</v>
      </c>
      <c r="L172" s="8">
        <v>11.080631256</v>
      </c>
      <c r="M172" s="8">
        <v>97.986785889000004</v>
      </c>
      <c r="N172" s="8">
        <v>16.598674773999999</v>
      </c>
      <c r="O172" s="8">
        <v>13.734428405999999</v>
      </c>
      <c r="P172" s="8">
        <v>91.319122313999998</v>
      </c>
      <c r="Q172" s="8">
        <v>21.626968384000001</v>
      </c>
      <c r="R172" s="8">
        <v>13.46955299</v>
      </c>
      <c r="S172" s="8">
        <v>65.554016110000006</v>
      </c>
      <c r="T172" s="8">
        <v>19.843582153</v>
      </c>
      <c r="U172" s="8">
        <v>26.548589710000002</v>
      </c>
      <c r="V172" s="8">
        <v>72.778839110999996</v>
      </c>
      <c r="W172" s="8">
        <v>76.875396729000002</v>
      </c>
      <c r="X172" s="8">
        <v>10.542985915999999</v>
      </c>
      <c r="Y172" s="8">
        <v>9.3648614880000007</v>
      </c>
      <c r="Z172" s="8">
        <v>61.062694550000003</v>
      </c>
      <c r="AA172" s="8">
        <v>-4.3084029108000001E-2</v>
      </c>
      <c r="AB172" s="8">
        <v>-1.7544705420999999E-2</v>
      </c>
      <c r="AC172" s="8">
        <v>69.228546143000003</v>
      </c>
      <c r="AD172" s="8">
        <v>10.336698532</v>
      </c>
      <c r="AE172" s="8">
        <v>13.275512695</v>
      </c>
      <c r="AF172" s="8">
        <v>70.079002380000006</v>
      </c>
      <c r="AG172" s="8">
        <v>12.61962128</v>
      </c>
      <c r="AH172" s="8">
        <v>16.745586395</v>
      </c>
      <c r="AI172" s="8">
        <v>54.452571869000003</v>
      </c>
      <c r="AJ172" s="8">
        <v>21.477258681999999</v>
      </c>
      <c r="AK172" s="8">
        <v>22.824546814000001</v>
      </c>
      <c r="AL172" s="8">
        <v>52.569164276000002</v>
      </c>
      <c r="AM172" s="8"/>
      <c r="AN172" s="8"/>
      <c r="AO172" s="8"/>
      <c r="AP172" s="42">
        <v>43684.75</v>
      </c>
      <c r="AQ172" s="8" t="s">
        <v>242</v>
      </c>
      <c r="AR172" s="8">
        <v>10583.414062</v>
      </c>
      <c r="AS172" s="8">
        <v>4.6677984300000003E-2</v>
      </c>
      <c r="AT172" s="8">
        <v>-4.3334588408000002E-2</v>
      </c>
      <c r="AU172" s="8">
        <v>58.465560912999997</v>
      </c>
      <c r="AV172" s="8">
        <v>64.347381589999998</v>
      </c>
      <c r="AW172" s="8">
        <v>89.514091489999998</v>
      </c>
      <c r="AX172" s="8">
        <v>20.519777298000001</v>
      </c>
      <c r="AY172" s="8">
        <v>20.793872830000002</v>
      </c>
      <c r="AZ172" s="8">
        <v>81.790573120000005</v>
      </c>
      <c r="BA172" s="8">
        <v>19.688354491999998</v>
      </c>
      <c r="BB172" s="8">
        <v>22.4679985</v>
      </c>
      <c r="BC172" s="8">
        <v>76.269149780000006</v>
      </c>
      <c r="BD172" s="8">
        <v>40.978271483999997</v>
      </c>
      <c r="BE172" s="8">
        <v>35.304313659999998</v>
      </c>
      <c r="BF172" s="8">
        <v>70.772109985</v>
      </c>
      <c r="BG172" s="8">
        <v>74.668693542</v>
      </c>
      <c r="BH172" s="8">
        <v>46.935783389999997</v>
      </c>
      <c r="BI172" s="8">
        <v>303.62219238</v>
      </c>
      <c r="BJ172" s="8">
        <v>1381.1264650000001</v>
      </c>
      <c r="BK172" s="8">
        <v>96.489662170000003</v>
      </c>
      <c r="BL172" s="8"/>
      <c r="BM172" s="8"/>
    </row>
    <row r="173" spans="2:65" x14ac:dyDescent="0.25">
      <c r="B173" s="2">
        <v>43684.791666666664</v>
      </c>
      <c r="C173" s="1" t="s">
        <v>243</v>
      </c>
      <c r="D173" s="8">
        <v>10584.189453000001</v>
      </c>
      <c r="E173" s="8">
        <v>19.600126266</v>
      </c>
      <c r="F173" s="8">
        <v>20.71469879</v>
      </c>
      <c r="G173" s="8">
        <v>64.400588990000003</v>
      </c>
      <c r="H173" s="8">
        <v>41.453018190000002</v>
      </c>
      <c r="I173" s="8">
        <v>39.440757751</v>
      </c>
      <c r="J173" s="8">
        <v>73.571815490000006</v>
      </c>
      <c r="K173" s="8">
        <v>11.634336471999999</v>
      </c>
      <c r="L173" s="8">
        <v>11.095100403</v>
      </c>
      <c r="M173" s="8">
        <v>98.041702271000005</v>
      </c>
      <c r="N173" s="8">
        <v>16.627502441000001</v>
      </c>
      <c r="O173" s="8">
        <v>13.753919601</v>
      </c>
      <c r="P173" s="8">
        <v>91.178291321000003</v>
      </c>
      <c r="Q173" s="8">
        <v>21.653793335</v>
      </c>
      <c r="R173" s="8">
        <v>13.508335110000001</v>
      </c>
      <c r="S173" s="8">
        <v>65.582893369999994</v>
      </c>
      <c r="T173" s="8">
        <v>19.863128662000001</v>
      </c>
      <c r="U173" s="8">
        <v>26.496036530000001</v>
      </c>
      <c r="V173" s="8">
        <v>72.698745728000006</v>
      </c>
      <c r="W173" s="8">
        <v>76.922210692999997</v>
      </c>
      <c r="X173" s="8">
        <v>10.645313263</v>
      </c>
      <c r="Y173" s="8">
        <v>9.3380489349999998</v>
      </c>
      <c r="Z173" s="8">
        <v>60.850395200000001</v>
      </c>
      <c r="AA173" s="8">
        <v>-4.2075961827999997E-2</v>
      </c>
      <c r="AB173" s="8">
        <v>-1.6533182933999999E-2</v>
      </c>
      <c r="AC173" s="8">
        <v>69.359367371000005</v>
      </c>
      <c r="AD173" s="8">
        <v>10.330284119</v>
      </c>
      <c r="AE173" s="8">
        <v>13.309347152999999</v>
      </c>
      <c r="AF173" s="8">
        <v>70.247833249999999</v>
      </c>
      <c r="AG173" s="8">
        <v>12.62831879</v>
      </c>
      <c r="AH173" s="8">
        <v>16.746482849</v>
      </c>
      <c r="AI173" s="8">
        <v>54.334220885999997</v>
      </c>
      <c r="AJ173" s="8">
        <v>21.452484130999999</v>
      </c>
      <c r="AK173" s="8">
        <v>22.820098877</v>
      </c>
      <c r="AL173" s="8">
        <v>52.416847228999998</v>
      </c>
      <c r="AM173" s="8"/>
      <c r="AN173" s="8"/>
      <c r="AO173" s="8"/>
      <c r="AP173" s="42">
        <v>43684.791666666664</v>
      </c>
      <c r="AQ173" s="8" t="s">
        <v>243</v>
      </c>
      <c r="AR173" s="8">
        <v>10584.189453000001</v>
      </c>
      <c r="AS173" s="8">
        <v>4.7804884610000001E-2</v>
      </c>
      <c r="AT173" s="8">
        <v>-4.1346598417000002E-2</v>
      </c>
      <c r="AU173" s="8">
        <v>58.441253662000001</v>
      </c>
      <c r="AV173" s="8">
        <v>64.355537409999997</v>
      </c>
      <c r="AW173" s="8">
        <v>89.608734130000002</v>
      </c>
      <c r="AX173" s="8">
        <v>20.370702743999999</v>
      </c>
      <c r="AY173" s="8">
        <v>20.686614989999999</v>
      </c>
      <c r="AZ173" s="8">
        <v>81.837783810000005</v>
      </c>
      <c r="BA173" s="8">
        <v>19.49190712</v>
      </c>
      <c r="BB173" s="8">
        <v>22.314781190000001</v>
      </c>
      <c r="BC173" s="8">
        <v>76.254295350000007</v>
      </c>
      <c r="BD173" s="8">
        <v>40.975849152000002</v>
      </c>
      <c r="BE173" s="8">
        <v>34.995223998999997</v>
      </c>
      <c r="BF173" s="8">
        <v>70.843017578000001</v>
      </c>
      <c r="BG173" s="8">
        <v>74.639808654999996</v>
      </c>
      <c r="BH173" s="8">
        <v>46.880428309999999</v>
      </c>
      <c r="BI173" s="8">
        <v>304.07192993000001</v>
      </c>
      <c r="BJ173" s="8">
        <v>1382.0217290000001</v>
      </c>
      <c r="BK173" s="8">
        <v>96.401962280000006</v>
      </c>
      <c r="BL173" s="8"/>
      <c r="BM173" s="8"/>
    </row>
    <row r="174" spans="2:65" x14ac:dyDescent="0.25">
      <c r="B174" s="2">
        <v>43684.833333333336</v>
      </c>
      <c r="C174" s="1" t="s">
        <v>244</v>
      </c>
      <c r="D174" s="8">
        <v>10581.528319999999</v>
      </c>
      <c r="E174" s="8">
        <v>19.649461746</v>
      </c>
      <c r="F174" s="8">
        <v>20.760265350000001</v>
      </c>
      <c r="G174" s="8">
        <v>64.256134029999998</v>
      </c>
      <c r="H174" s="8">
        <v>41.406379700000002</v>
      </c>
      <c r="I174" s="8">
        <v>39.363166808999999</v>
      </c>
      <c r="J174" s="8">
        <v>73.566169740000007</v>
      </c>
      <c r="K174" s="8">
        <v>11.642968178</v>
      </c>
      <c r="L174" s="8">
        <v>11.118076324</v>
      </c>
      <c r="M174" s="8">
        <v>98.039756775000001</v>
      </c>
      <c r="N174" s="8">
        <v>16.650304794</v>
      </c>
      <c r="O174" s="8">
        <v>13.712651253000001</v>
      </c>
      <c r="P174" s="8">
        <v>91.253585814999994</v>
      </c>
      <c r="Q174" s="8">
        <v>21.679363251000002</v>
      </c>
      <c r="R174" s="8">
        <v>13.56912994</v>
      </c>
      <c r="S174" s="8">
        <v>65.58280182</v>
      </c>
      <c r="T174" s="8">
        <v>19.785072327000002</v>
      </c>
      <c r="U174" s="8">
        <v>26.413688659999998</v>
      </c>
      <c r="V174" s="8">
        <v>72.606994628999999</v>
      </c>
      <c r="W174" s="8">
        <v>76.966247558999996</v>
      </c>
      <c r="X174" s="8">
        <v>10.591075897</v>
      </c>
      <c r="Y174" s="8">
        <v>9.1982049939999992</v>
      </c>
      <c r="Z174" s="8">
        <v>60.727317810000002</v>
      </c>
      <c r="AA174" s="8">
        <v>-4.0977463126000001E-2</v>
      </c>
      <c r="AB174" s="8">
        <v>-1.546085812E-2</v>
      </c>
      <c r="AC174" s="8">
        <v>69.491554260000001</v>
      </c>
      <c r="AD174" s="8">
        <v>10.360721588000001</v>
      </c>
      <c r="AE174" s="8">
        <v>13.341180801</v>
      </c>
      <c r="AF174" s="8">
        <v>70.434677120000003</v>
      </c>
      <c r="AG174" s="8">
        <v>12.661792760000001</v>
      </c>
      <c r="AH174" s="8">
        <v>16.774686812999999</v>
      </c>
      <c r="AI174" s="8">
        <v>54.243637085000003</v>
      </c>
      <c r="AJ174" s="8">
        <v>21.426490783999999</v>
      </c>
      <c r="AK174" s="8">
        <v>22.795318603999998</v>
      </c>
      <c r="AL174" s="8">
        <v>52.303386688000003</v>
      </c>
      <c r="AM174" s="8"/>
      <c r="AN174" s="8"/>
      <c r="AO174" s="8"/>
      <c r="AP174" s="42">
        <v>43684.833333333336</v>
      </c>
      <c r="AQ174" s="8" t="s">
        <v>244</v>
      </c>
      <c r="AR174" s="8">
        <v>10581.528319999999</v>
      </c>
      <c r="AS174" s="8">
        <v>4.8883706329999999E-2</v>
      </c>
      <c r="AT174" s="8">
        <v>-3.9988823234999998E-2</v>
      </c>
      <c r="AU174" s="8">
        <v>58.498397826999998</v>
      </c>
      <c r="AV174" s="8">
        <v>64.381088259999999</v>
      </c>
      <c r="AW174" s="8">
        <v>89.707397459999996</v>
      </c>
      <c r="AX174" s="8">
        <v>20.238464355000001</v>
      </c>
      <c r="AY174" s="8">
        <v>20.56870842</v>
      </c>
      <c r="AZ174" s="8">
        <v>81.930419920000006</v>
      </c>
      <c r="BA174" s="8">
        <v>19.367877960000001</v>
      </c>
      <c r="BB174" s="8">
        <v>22.088233949999999</v>
      </c>
      <c r="BC174" s="8">
        <v>76.248992920000006</v>
      </c>
      <c r="BD174" s="8">
        <v>41.056343079000001</v>
      </c>
      <c r="BE174" s="8">
        <v>34.721000670999999</v>
      </c>
      <c r="BF174" s="8">
        <v>70.880371093999997</v>
      </c>
      <c r="BG174" s="8">
        <v>74.626213074000006</v>
      </c>
      <c r="BH174" s="8">
        <v>46.837211609999997</v>
      </c>
      <c r="BI174" s="8">
        <v>304.23852539000001</v>
      </c>
      <c r="BJ174" s="8">
        <v>1382.8104249999999</v>
      </c>
      <c r="BK174" s="8">
        <v>96.322021484000004</v>
      </c>
      <c r="BL174" s="8"/>
      <c r="BM174" s="8"/>
    </row>
    <row r="175" spans="2:65" x14ac:dyDescent="0.25">
      <c r="B175" s="2">
        <v>43684.875</v>
      </c>
      <c r="C175" s="1" t="s">
        <v>245</v>
      </c>
      <c r="D175" s="8">
        <v>10580.992188</v>
      </c>
      <c r="E175" s="8">
        <v>19.645601273</v>
      </c>
      <c r="F175" s="8">
        <v>20.732633589999999</v>
      </c>
      <c r="G175" s="8">
        <v>64.276367190000002</v>
      </c>
      <c r="H175" s="8">
        <v>41.39795685</v>
      </c>
      <c r="I175" s="8">
        <v>39.360816956000001</v>
      </c>
      <c r="J175" s="8">
        <v>73.526031489999994</v>
      </c>
      <c r="K175" s="8">
        <v>11.653551102</v>
      </c>
      <c r="L175" s="8">
        <v>11.110904694</v>
      </c>
      <c r="M175" s="8">
        <v>98.046203613000003</v>
      </c>
      <c r="N175" s="8">
        <v>16.700584412000001</v>
      </c>
      <c r="O175" s="8">
        <v>13.747400283999999</v>
      </c>
      <c r="P175" s="8">
        <v>91.255287170000003</v>
      </c>
      <c r="Q175" s="8">
        <v>21.684768677000001</v>
      </c>
      <c r="R175" s="8">
        <v>13.5530901</v>
      </c>
      <c r="S175" s="8">
        <v>65.555618289999998</v>
      </c>
      <c r="T175" s="8">
        <v>19.818164825</v>
      </c>
      <c r="U175" s="8">
        <v>26.426113130000001</v>
      </c>
      <c r="V175" s="8">
        <v>72.572463988999999</v>
      </c>
      <c r="W175" s="8">
        <v>76.957359314000001</v>
      </c>
      <c r="X175" s="8">
        <v>10.586292266999999</v>
      </c>
      <c r="Y175" s="8">
        <v>9.1939001079999993</v>
      </c>
      <c r="Z175" s="8">
        <v>60.750587459999998</v>
      </c>
      <c r="AA175" s="8">
        <v>-4.0156975389000003E-2</v>
      </c>
      <c r="AB175" s="8">
        <v>-1.4710595829999999E-2</v>
      </c>
      <c r="AC175" s="8">
        <v>69.518722534000005</v>
      </c>
      <c r="AD175" s="8">
        <v>10.338129044</v>
      </c>
      <c r="AE175" s="8">
        <v>13.330204009999999</v>
      </c>
      <c r="AF175" s="8">
        <v>70.413864140000001</v>
      </c>
      <c r="AG175" s="8">
        <v>12.670988080000001</v>
      </c>
      <c r="AH175" s="8">
        <v>16.760036468999999</v>
      </c>
      <c r="AI175" s="8">
        <v>54.245990753000001</v>
      </c>
      <c r="AJ175" s="8">
        <v>21.427160263000001</v>
      </c>
      <c r="AK175" s="8">
        <v>22.799579619999999</v>
      </c>
      <c r="AL175" s="8">
        <v>52.334495543999999</v>
      </c>
      <c r="AM175" s="8"/>
      <c r="AN175" s="8"/>
      <c r="AO175" s="8"/>
      <c r="AP175" s="42">
        <v>43684.875</v>
      </c>
      <c r="AQ175" s="8" t="s">
        <v>245</v>
      </c>
      <c r="AR175" s="8">
        <v>10580.992188</v>
      </c>
      <c r="AS175" s="8">
        <v>4.9671705810000001E-2</v>
      </c>
      <c r="AT175" s="8">
        <v>-3.9837315679E-2</v>
      </c>
      <c r="AU175" s="8">
        <v>58.463825225999997</v>
      </c>
      <c r="AV175" s="8">
        <v>64.380096440000003</v>
      </c>
      <c r="AW175" s="8">
        <v>89.750900270000002</v>
      </c>
      <c r="AX175" s="8">
        <v>20.429382323999999</v>
      </c>
      <c r="AY175" s="8">
        <v>20.784774779999999</v>
      </c>
      <c r="AZ175" s="8">
        <v>81.969657900000001</v>
      </c>
      <c r="BA175" s="8">
        <v>19.533283233999999</v>
      </c>
      <c r="BB175" s="8">
        <v>22.22904205</v>
      </c>
      <c r="BC175" s="8">
        <v>76.199935909999994</v>
      </c>
      <c r="BD175" s="8">
        <v>41.112770081000001</v>
      </c>
      <c r="BE175" s="8">
        <v>34.633228301999999</v>
      </c>
      <c r="BF175" s="8">
        <v>70.877319335999999</v>
      </c>
      <c r="BG175" s="8">
        <v>74.596954346000004</v>
      </c>
      <c r="BH175" s="8">
        <v>46.836444849999999</v>
      </c>
      <c r="BI175" s="8">
        <v>304.13412476000002</v>
      </c>
      <c r="BJ175" s="8">
        <v>1382.2966309999999</v>
      </c>
      <c r="BK175" s="8">
        <v>96.307960510000001</v>
      </c>
      <c r="BL175" s="8"/>
      <c r="BM175" s="8"/>
    </row>
    <row r="176" spans="2:65" x14ac:dyDescent="0.25">
      <c r="B176" s="2">
        <v>43684.916666666664</v>
      </c>
      <c r="C176" s="1" t="s">
        <v>246</v>
      </c>
      <c r="D176" s="8">
        <v>10580.261719</v>
      </c>
      <c r="E176" s="8">
        <v>19.641578674000002</v>
      </c>
      <c r="F176" s="8">
        <v>20.651584629999999</v>
      </c>
      <c r="G176" s="8">
        <v>64.300476070000002</v>
      </c>
      <c r="H176" s="8">
        <v>41.360557559999997</v>
      </c>
      <c r="I176" s="8">
        <v>39.162963867000002</v>
      </c>
      <c r="J176" s="8">
        <v>73.534187320000001</v>
      </c>
      <c r="K176" s="8">
        <v>11.639455795</v>
      </c>
      <c r="L176" s="8">
        <v>11.087023735000001</v>
      </c>
      <c r="M176" s="8">
        <v>98.004364014000004</v>
      </c>
      <c r="N176" s="8">
        <v>16.707263947000001</v>
      </c>
      <c r="O176" s="8">
        <v>13.721069335999999</v>
      </c>
      <c r="P176" s="8">
        <v>91.196350097999996</v>
      </c>
      <c r="Q176" s="8">
        <v>21.650630951</v>
      </c>
      <c r="R176" s="8">
        <v>13.54716492</v>
      </c>
      <c r="S176" s="8">
        <v>65.56095886</v>
      </c>
      <c r="T176" s="8">
        <v>19.649734497000001</v>
      </c>
      <c r="U176" s="8">
        <v>26.36777687</v>
      </c>
      <c r="V176" s="8">
        <v>72.574409485000004</v>
      </c>
      <c r="W176" s="8">
        <v>76.944908142000003</v>
      </c>
      <c r="X176" s="8">
        <v>10.608600616</v>
      </c>
      <c r="Y176" s="8">
        <v>9.2021255489999998</v>
      </c>
      <c r="Z176" s="8">
        <v>60.688720699999998</v>
      </c>
      <c r="AA176" s="8">
        <v>-3.9349298919999998E-2</v>
      </c>
      <c r="AB176" s="8">
        <v>-1.4091115445E-2</v>
      </c>
      <c r="AC176" s="8">
        <v>69.552665709999999</v>
      </c>
      <c r="AD176" s="8">
        <v>10.329690933</v>
      </c>
      <c r="AE176" s="8">
        <v>13.312007904</v>
      </c>
      <c r="AF176" s="8">
        <v>70.360809329999995</v>
      </c>
      <c r="AG176" s="8">
        <v>12.65771294</v>
      </c>
      <c r="AH176" s="8">
        <v>16.745552063000002</v>
      </c>
      <c r="AI176" s="8">
        <v>54.265686035000002</v>
      </c>
      <c r="AJ176" s="8">
        <v>21.376234055000001</v>
      </c>
      <c r="AK176" s="8">
        <v>22.789644241000001</v>
      </c>
      <c r="AL176" s="8">
        <v>52.348976135000001</v>
      </c>
      <c r="AM176" s="8"/>
      <c r="AN176" s="8"/>
      <c r="AO176" s="8"/>
      <c r="AP176" s="42">
        <v>43684.916666666664</v>
      </c>
      <c r="AQ176" s="8" t="s">
        <v>246</v>
      </c>
      <c r="AR176" s="8">
        <v>10580.261719</v>
      </c>
      <c r="AS176" s="8">
        <v>5.0073862080000003E-2</v>
      </c>
      <c r="AT176" s="8">
        <v>-3.9514996110999998E-2</v>
      </c>
      <c r="AU176" s="8">
        <v>58.495155334000003</v>
      </c>
      <c r="AV176" s="8">
        <v>64.430435180000003</v>
      </c>
      <c r="AW176" s="8">
        <v>89.783691410000003</v>
      </c>
      <c r="AX176" s="8">
        <v>20.488737105999999</v>
      </c>
      <c r="AY176" s="8">
        <v>20.82903481</v>
      </c>
      <c r="AZ176" s="8">
        <v>81.94294739</v>
      </c>
      <c r="BA176" s="8">
        <v>19.650743483999999</v>
      </c>
      <c r="BB176" s="8">
        <v>22.200225830000001</v>
      </c>
      <c r="BC176" s="8">
        <v>76.176979059999994</v>
      </c>
      <c r="BD176" s="8">
        <v>41.173332213999998</v>
      </c>
      <c r="BE176" s="8">
        <v>34.574657440000003</v>
      </c>
      <c r="BF176" s="8">
        <v>70.889953613000003</v>
      </c>
      <c r="BG176" s="8">
        <v>74.591567992999998</v>
      </c>
      <c r="BH176" s="8">
        <v>46.900329589999998</v>
      </c>
      <c r="BI176" s="8">
        <v>304.14526367000002</v>
      </c>
      <c r="BJ176" s="8">
        <v>1382.338135</v>
      </c>
      <c r="BK176" s="8">
        <v>96.317794800000001</v>
      </c>
      <c r="BL176" s="8"/>
      <c r="BM176" s="8"/>
    </row>
    <row r="177" spans="2:65" x14ac:dyDescent="0.25">
      <c r="B177" s="2">
        <v>43684.958333333336</v>
      </c>
      <c r="C177" s="1" t="s">
        <v>247</v>
      </c>
      <c r="D177" s="8">
        <v>10580.449219</v>
      </c>
      <c r="E177" s="8">
        <v>19.651649474999999</v>
      </c>
      <c r="F177" s="8">
        <v>20.590885159999999</v>
      </c>
      <c r="G177" s="8">
        <v>64.438690190000003</v>
      </c>
      <c r="H177" s="8">
        <v>41.293083189999997</v>
      </c>
      <c r="I177" s="8">
        <v>39.079788207999997</v>
      </c>
      <c r="J177" s="8">
        <v>73.605987549999995</v>
      </c>
      <c r="K177" s="8">
        <v>11.620267867999999</v>
      </c>
      <c r="L177" s="8">
        <v>11.064213753000001</v>
      </c>
      <c r="M177" s="8">
        <v>97.986389160000002</v>
      </c>
      <c r="N177" s="8">
        <v>16.677566528</v>
      </c>
      <c r="O177" s="8">
        <v>13.704113960000001</v>
      </c>
      <c r="P177" s="8">
        <v>91.274398804</v>
      </c>
      <c r="Q177" s="8">
        <v>21.579544067</v>
      </c>
      <c r="R177" s="8">
        <v>13.524603839999999</v>
      </c>
      <c r="S177" s="8">
        <v>65.593788149999995</v>
      </c>
      <c r="T177" s="8">
        <v>19.569267273000001</v>
      </c>
      <c r="U177" s="8">
        <v>26.325416560000001</v>
      </c>
      <c r="V177" s="8">
        <v>72.655410767000006</v>
      </c>
      <c r="W177" s="8">
        <v>76.963836670000006</v>
      </c>
      <c r="X177" s="8">
        <v>10.597647667</v>
      </c>
      <c r="Y177" s="8">
        <v>9.2045774460000001</v>
      </c>
      <c r="Z177" s="8">
        <v>60.728179930000003</v>
      </c>
      <c r="AA177" s="8">
        <v>-3.8962349296000003E-2</v>
      </c>
      <c r="AB177" s="8">
        <v>-1.3852019863E-2</v>
      </c>
      <c r="AC177" s="8">
        <v>69.681251525999997</v>
      </c>
      <c r="AD177" s="8">
        <v>10.298836708</v>
      </c>
      <c r="AE177" s="8">
        <v>13.309249877999999</v>
      </c>
      <c r="AF177" s="8">
        <v>70.43455505</v>
      </c>
      <c r="AG177" s="8">
        <v>12.68407822</v>
      </c>
      <c r="AH177" s="8">
        <v>16.751689911</v>
      </c>
      <c r="AI177" s="8">
        <v>54.334621429000002</v>
      </c>
      <c r="AJ177" s="8">
        <v>21.321079254000001</v>
      </c>
      <c r="AK177" s="8">
        <v>22.774778366</v>
      </c>
      <c r="AL177" s="8">
        <v>52.414039612000003</v>
      </c>
      <c r="AM177" s="8"/>
      <c r="AN177" s="8"/>
      <c r="AO177" s="8"/>
      <c r="AP177" s="42">
        <v>43684.958333333336</v>
      </c>
      <c r="AQ177" s="8" t="s">
        <v>247</v>
      </c>
      <c r="AR177" s="8">
        <v>10580.449219</v>
      </c>
      <c r="AS177" s="8">
        <v>5.0109881910000001E-2</v>
      </c>
      <c r="AT177" s="8">
        <v>-3.9202567190000003E-2</v>
      </c>
      <c r="AU177" s="8">
        <v>58.538963318</v>
      </c>
      <c r="AV177" s="8">
        <v>64.479690550000001</v>
      </c>
      <c r="AW177" s="8">
        <v>89.812454220000006</v>
      </c>
      <c r="AX177" s="8">
        <v>20.508384705000001</v>
      </c>
      <c r="AY177" s="8">
        <v>20.817455290000002</v>
      </c>
      <c r="AZ177" s="8">
        <v>81.849136349999995</v>
      </c>
      <c r="BA177" s="8">
        <v>19.595043182000001</v>
      </c>
      <c r="BB177" s="8">
        <v>22.238479609999999</v>
      </c>
      <c r="BC177" s="8">
        <v>76.146064760000002</v>
      </c>
      <c r="BD177" s="8">
        <v>41.220478057999998</v>
      </c>
      <c r="BE177" s="8">
        <v>34.599411011000001</v>
      </c>
      <c r="BF177" s="8">
        <v>70.919700622999997</v>
      </c>
      <c r="BG177" s="8">
        <v>74.609405518000003</v>
      </c>
      <c r="BH177" s="8">
        <v>46.999706269999997</v>
      </c>
      <c r="BI177" s="8">
        <v>303.89978027000001</v>
      </c>
      <c r="BJ177" s="8">
        <v>1381.9179690000001</v>
      </c>
      <c r="BK177" s="8">
        <v>96.353652953999998</v>
      </c>
      <c r="BL177" s="8"/>
      <c r="BM177" s="8"/>
    </row>
    <row r="178" spans="2:65" x14ac:dyDescent="0.25">
      <c r="B178" s="2">
        <v>43685</v>
      </c>
      <c r="C178" s="1" t="s">
        <v>224</v>
      </c>
      <c r="D178" s="8">
        <v>10581.868164</v>
      </c>
      <c r="E178" s="8">
        <v>19.621429443</v>
      </c>
      <c r="F178" s="8">
        <v>20.59951401</v>
      </c>
      <c r="G178" s="8">
        <v>64.273330689999995</v>
      </c>
      <c r="H178" s="8">
        <v>41.335399629999998</v>
      </c>
      <c r="I178" s="8">
        <v>39.217399596999996</v>
      </c>
      <c r="J178" s="8">
        <v>73.507751459999994</v>
      </c>
      <c r="K178" s="8">
        <v>11.637887955</v>
      </c>
      <c r="L178" s="8">
        <v>11.103680611</v>
      </c>
      <c r="M178" s="8">
        <v>97.994659424000005</v>
      </c>
      <c r="N178" s="8">
        <v>16.697427749999999</v>
      </c>
      <c r="O178" s="8">
        <v>13.725578307999999</v>
      </c>
      <c r="P178" s="8">
        <v>91.222427367999998</v>
      </c>
      <c r="Q178" s="8">
        <v>21.644855498999998</v>
      </c>
      <c r="R178" s="8">
        <v>13.531951899999999</v>
      </c>
      <c r="S178" s="8">
        <v>65.548767089999998</v>
      </c>
      <c r="T178" s="8">
        <v>19.678901671999999</v>
      </c>
      <c r="U178" s="8">
        <v>26.319023130000001</v>
      </c>
      <c r="V178" s="8">
        <v>72.556602478000002</v>
      </c>
      <c r="W178" s="8">
        <v>76.951675414999997</v>
      </c>
      <c r="X178" s="8">
        <v>10.657974243</v>
      </c>
      <c r="Y178" s="8">
        <v>9.2108879090000002</v>
      </c>
      <c r="Z178" s="8">
        <v>60.647697450000003</v>
      </c>
      <c r="AA178" s="8">
        <v>-3.9245165883999997E-2</v>
      </c>
      <c r="AB178" s="8">
        <v>-1.4057245106E-2</v>
      </c>
      <c r="AC178" s="8">
        <v>69.598114014000004</v>
      </c>
      <c r="AD178" s="8">
        <v>10.327915192000001</v>
      </c>
      <c r="AE178" s="8">
        <v>13.331783294999999</v>
      </c>
      <c r="AF178" s="8">
        <v>70.453765869999998</v>
      </c>
      <c r="AG178" s="8">
        <v>12.716703409999999</v>
      </c>
      <c r="AH178" s="8">
        <v>16.765043258999999</v>
      </c>
      <c r="AI178" s="8">
        <v>54.210372925000001</v>
      </c>
      <c r="AJ178" s="8">
        <v>21.338054657000001</v>
      </c>
      <c r="AK178" s="8">
        <v>22.795707703000001</v>
      </c>
      <c r="AL178" s="8">
        <v>52.267353057999998</v>
      </c>
      <c r="AM178" s="8"/>
      <c r="AN178" s="8"/>
      <c r="AO178" s="8"/>
      <c r="AP178" s="42">
        <v>43685</v>
      </c>
      <c r="AQ178" s="8" t="s">
        <v>224</v>
      </c>
      <c r="AR178" s="8">
        <v>10581.868164</v>
      </c>
      <c r="AS178" s="8">
        <v>5.0566606219999997E-2</v>
      </c>
      <c r="AT178" s="8">
        <v>-3.8204684853999998E-2</v>
      </c>
      <c r="AU178" s="8">
        <v>58.443550109999997</v>
      </c>
      <c r="AV178" s="8">
        <v>64.406608579999997</v>
      </c>
      <c r="AW178" s="8">
        <v>89.798858640000006</v>
      </c>
      <c r="AX178" s="8">
        <v>20.460678100999999</v>
      </c>
      <c r="AY178" s="8">
        <v>20.72538376</v>
      </c>
      <c r="AZ178" s="8">
        <v>81.85671997</v>
      </c>
      <c r="BA178" s="8">
        <v>19.558382034000001</v>
      </c>
      <c r="BB178" s="8">
        <v>22.203647610000001</v>
      </c>
      <c r="BC178" s="8">
        <v>76.086608889999994</v>
      </c>
      <c r="BD178" s="8">
        <v>41.047431946000003</v>
      </c>
      <c r="BE178" s="8">
        <v>34.424148559999999</v>
      </c>
      <c r="BF178" s="8">
        <v>70.870445251000007</v>
      </c>
      <c r="BG178" s="8">
        <v>74.567710876000007</v>
      </c>
      <c r="BH178" s="8">
        <v>46.867694849999999</v>
      </c>
      <c r="BI178" s="8">
        <v>304.55099487000001</v>
      </c>
      <c r="BJ178" s="8">
        <v>1383.764404</v>
      </c>
      <c r="BK178" s="8">
        <v>96.283935546999999</v>
      </c>
      <c r="BL178" s="8"/>
      <c r="BM178" s="8"/>
    </row>
    <row r="179" spans="2:65" x14ac:dyDescent="0.25">
      <c r="B179" s="2">
        <v>43685.041666666664</v>
      </c>
      <c r="C179" s="1" t="s">
        <v>225</v>
      </c>
      <c r="D179" s="8">
        <v>10580.783203000001</v>
      </c>
      <c r="E179" s="8">
        <v>19.688552856000001</v>
      </c>
      <c r="F179" s="8">
        <v>20.581630709999999</v>
      </c>
      <c r="G179" s="8">
        <v>64.186965939999993</v>
      </c>
      <c r="H179" s="8">
        <v>41.234718319999999</v>
      </c>
      <c r="I179" s="8">
        <v>38.921714782999999</v>
      </c>
      <c r="J179" s="8">
        <v>73.575347899999997</v>
      </c>
      <c r="K179" s="8">
        <v>11.618692398</v>
      </c>
      <c r="L179" s="8">
        <v>11.076089859</v>
      </c>
      <c r="M179" s="8">
        <v>98.060081482000001</v>
      </c>
      <c r="N179" s="8">
        <v>16.687065125</v>
      </c>
      <c r="O179" s="8">
        <v>13.677547454999999</v>
      </c>
      <c r="P179" s="8">
        <v>91.169357300000001</v>
      </c>
      <c r="Q179" s="8">
        <v>21.597084044999999</v>
      </c>
      <c r="R179" s="8">
        <v>13.53596497</v>
      </c>
      <c r="S179" s="8">
        <v>65.568954469999994</v>
      </c>
      <c r="T179" s="8">
        <v>19.462186812999999</v>
      </c>
      <c r="U179" s="8">
        <v>26.183210370000001</v>
      </c>
      <c r="V179" s="8">
        <v>72.488754271999994</v>
      </c>
      <c r="W179" s="8">
        <v>76.957427979000002</v>
      </c>
      <c r="X179" s="8">
        <v>10.650033950999999</v>
      </c>
      <c r="Y179" s="8">
        <v>9.1718177799999996</v>
      </c>
      <c r="Z179" s="8">
        <v>60.515899660000002</v>
      </c>
      <c r="AA179" s="8">
        <v>-3.8986559956999997E-2</v>
      </c>
      <c r="AB179" s="8">
        <v>-1.3661537319E-2</v>
      </c>
      <c r="AC179" s="8">
        <v>69.646957396999994</v>
      </c>
      <c r="AD179" s="8">
        <v>10.361013412</v>
      </c>
      <c r="AE179" s="8">
        <v>13.319980620999999</v>
      </c>
      <c r="AF179" s="8">
        <v>70.482467650000004</v>
      </c>
      <c r="AG179" s="8">
        <v>12.692177770000001</v>
      </c>
      <c r="AH179" s="8">
        <v>16.748401642000001</v>
      </c>
      <c r="AI179" s="8">
        <v>54.141258239999999</v>
      </c>
      <c r="AJ179" s="8">
        <v>21.335845946999999</v>
      </c>
      <c r="AK179" s="8">
        <v>22.836643218999999</v>
      </c>
      <c r="AL179" s="8">
        <v>52.168540954999997</v>
      </c>
      <c r="AM179" s="8"/>
      <c r="AN179" s="8"/>
      <c r="AO179" s="8"/>
      <c r="AP179" s="42">
        <v>43685.041666666664</v>
      </c>
      <c r="AQ179" s="8" t="s">
        <v>225</v>
      </c>
      <c r="AR179" s="8">
        <v>10580.783203000001</v>
      </c>
      <c r="AS179" s="8">
        <v>5.0778701900000001E-2</v>
      </c>
      <c r="AT179" s="8">
        <v>-3.7226103246000002E-2</v>
      </c>
      <c r="AU179" s="8">
        <v>58.426033019999998</v>
      </c>
      <c r="AV179" s="8">
        <v>64.386795039999996</v>
      </c>
      <c r="AW179" s="8">
        <v>89.778831479999994</v>
      </c>
      <c r="AX179" s="8">
        <v>20.394655228000001</v>
      </c>
      <c r="AY179" s="8">
        <v>20.736560820000001</v>
      </c>
      <c r="AZ179" s="8">
        <v>81.862930300000002</v>
      </c>
      <c r="BA179" s="8">
        <v>19.52437973</v>
      </c>
      <c r="BB179" s="8">
        <v>22.2731514</v>
      </c>
      <c r="BC179" s="8">
        <v>76.119316100000006</v>
      </c>
      <c r="BD179" s="8">
        <v>41.115188599</v>
      </c>
      <c r="BE179" s="8">
        <v>34.368263245000001</v>
      </c>
      <c r="BF179" s="8">
        <v>70.891754149999997</v>
      </c>
      <c r="BG179" s="8">
        <v>74.561912536999998</v>
      </c>
      <c r="BH179" s="8">
        <v>46.85284042</v>
      </c>
      <c r="BI179" s="8">
        <v>304.77062988</v>
      </c>
      <c r="BJ179" s="8">
        <v>1384.8054199999999</v>
      </c>
      <c r="BK179" s="8">
        <v>96.244628906000003</v>
      </c>
      <c r="BL179" s="8"/>
      <c r="BM179" s="8"/>
    </row>
    <row r="180" spans="2:65" x14ac:dyDescent="0.25">
      <c r="B180" s="2">
        <v>43685.083333333336</v>
      </c>
      <c r="C180" s="1" t="s">
        <v>226</v>
      </c>
      <c r="D180" s="8">
        <v>10580.926758</v>
      </c>
      <c r="E180" s="8">
        <v>19.706298828000001</v>
      </c>
      <c r="F180" s="8">
        <v>20.546266559999999</v>
      </c>
      <c r="G180" s="8">
        <v>64.18716431</v>
      </c>
      <c r="H180" s="8">
        <v>41.171623230000002</v>
      </c>
      <c r="I180" s="8">
        <v>38.85452652</v>
      </c>
      <c r="J180" s="8">
        <v>73.609382629999999</v>
      </c>
      <c r="K180" s="8">
        <v>11.610975266000001</v>
      </c>
      <c r="L180" s="8">
        <v>11.075147629</v>
      </c>
      <c r="M180" s="8">
        <v>98.054588318</v>
      </c>
      <c r="N180" s="8">
        <v>16.678907393999999</v>
      </c>
      <c r="O180" s="8">
        <v>13.660668373</v>
      </c>
      <c r="P180" s="8">
        <v>91.166137695000003</v>
      </c>
      <c r="Q180" s="8">
        <v>21.598556518999999</v>
      </c>
      <c r="R180" s="8">
        <v>13.515281679999999</v>
      </c>
      <c r="S180" s="8">
        <v>65.613792419999996</v>
      </c>
      <c r="T180" s="8">
        <v>19.422283173</v>
      </c>
      <c r="U180" s="8">
        <v>26.088745119999999</v>
      </c>
      <c r="V180" s="8">
        <v>72.479919433999996</v>
      </c>
      <c r="W180" s="8">
        <v>77.028907775999997</v>
      </c>
      <c r="X180" s="8">
        <v>10.645201683</v>
      </c>
      <c r="Y180" s="8">
        <v>9.1064682010000002</v>
      </c>
      <c r="Z180" s="8">
        <v>60.480163570000002</v>
      </c>
      <c r="AA180" s="8">
        <v>-3.9042271673999998E-2</v>
      </c>
      <c r="AB180" s="8">
        <v>-1.355789043E-2</v>
      </c>
      <c r="AC180" s="8">
        <v>69.691200256000002</v>
      </c>
      <c r="AD180" s="8">
        <v>10.3614645</v>
      </c>
      <c r="AE180" s="8">
        <v>13.316106796</v>
      </c>
      <c r="AF180" s="8">
        <v>70.563903809999999</v>
      </c>
      <c r="AG180" s="8">
        <v>12.680459020000001</v>
      </c>
      <c r="AH180" s="8">
        <v>16.756893158</v>
      </c>
      <c r="AI180" s="8">
        <v>54.072570800999998</v>
      </c>
      <c r="AJ180" s="8">
        <v>21.335685730000002</v>
      </c>
      <c r="AK180" s="8">
        <v>22.839445114</v>
      </c>
      <c r="AL180" s="8">
        <v>52.131587981999999</v>
      </c>
      <c r="AM180" s="8"/>
      <c r="AN180" s="8"/>
      <c r="AO180" s="8"/>
      <c r="AP180" s="42">
        <v>43685.083333333336</v>
      </c>
      <c r="AQ180" s="8" t="s">
        <v>226</v>
      </c>
      <c r="AR180" s="8">
        <v>10580.926758</v>
      </c>
      <c r="AS180" s="8">
        <v>5.1260728390000003E-2</v>
      </c>
      <c r="AT180" s="8">
        <v>-3.6102905869000002E-2</v>
      </c>
      <c r="AU180" s="8">
        <v>58.404838562000002</v>
      </c>
      <c r="AV180" s="8">
        <v>64.37326813</v>
      </c>
      <c r="AW180" s="8">
        <v>89.776771550000007</v>
      </c>
      <c r="AX180" s="8">
        <v>20.379671096999999</v>
      </c>
      <c r="AY180" s="8">
        <v>20.55526733</v>
      </c>
      <c r="AZ180" s="8">
        <v>81.830551150000005</v>
      </c>
      <c r="BA180" s="8">
        <v>18.801935195999999</v>
      </c>
      <c r="BB180" s="8">
        <v>21.687602999999999</v>
      </c>
      <c r="BC180" s="8">
        <v>76.105331419999999</v>
      </c>
      <c r="BD180" s="8">
        <v>41.246551513999997</v>
      </c>
      <c r="BE180" s="8">
        <v>34.280677795000003</v>
      </c>
      <c r="BF180" s="8">
        <v>70.914436339999995</v>
      </c>
      <c r="BG180" s="8">
        <v>74.518020629999995</v>
      </c>
      <c r="BH180" s="8">
        <v>46.818054199999999</v>
      </c>
      <c r="BI180" s="8">
        <v>305.06341552999999</v>
      </c>
      <c r="BJ180" s="8">
        <v>1385.8964840000001</v>
      </c>
      <c r="BK180" s="8">
        <v>96.158050536999994</v>
      </c>
      <c r="BL180" s="8"/>
      <c r="BM180" s="8"/>
    </row>
    <row r="181" spans="2:65" x14ac:dyDescent="0.25">
      <c r="B181" s="2">
        <v>43685.125</v>
      </c>
      <c r="C181" s="1" t="s">
        <v>227</v>
      </c>
      <c r="D181" s="8">
        <v>10580.662109000001</v>
      </c>
      <c r="E181" s="8">
        <v>19.663560867000001</v>
      </c>
      <c r="F181" s="8">
        <v>20.514350889999999</v>
      </c>
      <c r="G181" s="8">
        <v>64.103546140000006</v>
      </c>
      <c r="H181" s="8">
        <v>41.181426999999999</v>
      </c>
      <c r="I181" s="8">
        <v>38.847961425999998</v>
      </c>
      <c r="J181" s="8">
        <v>73.44468689</v>
      </c>
      <c r="K181" s="8">
        <v>11.612457275000001</v>
      </c>
      <c r="L181" s="8">
        <v>11.08402729</v>
      </c>
      <c r="M181" s="8">
        <v>98.052299500000004</v>
      </c>
      <c r="N181" s="8">
        <v>16.682273864999999</v>
      </c>
      <c r="O181" s="8">
        <v>13.677426338</v>
      </c>
      <c r="P181" s="8">
        <v>91.111877441000004</v>
      </c>
      <c r="Q181" s="8">
        <v>21.592208862</v>
      </c>
      <c r="R181" s="8">
        <v>13.52007008</v>
      </c>
      <c r="S181" s="8">
        <v>65.486267089999998</v>
      </c>
      <c r="T181" s="8">
        <v>19.362270355</v>
      </c>
      <c r="U181" s="8">
        <v>26.016677860000001</v>
      </c>
      <c r="V181" s="8">
        <v>72.370803832999997</v>
      </c>
      <c r="W181" s="8">
        <v>76.920814514</v>
      </c>
      <c r="X181" s="8">
        <v>10.670040131</v>
      </c>
      <c r="Y181" s="8">
        <v>9.1267185210000008</v>
      </c>
      <c r="Z181" s="8">
        <v>60.400482179999997</v>
      </c>
      <c r="AA181" s="8">
        <v>-3.9282970129999997E-2</v>
      </c>
      <c r="AB181" s="8">
        <v>-1.3774850405999999E-2</v>
      </c>
      <c r="AC181" s="8">
        <v>69.558380127000007</v>
      </c>
      <c r="AD181" s="8">
        <v>10.348946571000001</v>
      </c>
      <c r="AE181" s="8">
        <v>13.313410759</v>
      </c>
      <c r="AF181" s="8">
        <v>70.54716492</v>
      </c>
      <c r="AG181" s="8">
        <v>12.664838789999999</v>
      </c>
      <c r="AH181" s="8">
        <v>16.678104400999999</v>
      </c>
      <c r="AI181" s="8">
        <v>53.956230163999997</v>
      </c>
      <c r="AJ181" s="8">
        <v>21.321395874</v>
      </c>
      <c r="AK181" s="8">
        <v>22.857311248999999</v>
      </c>
      <c r="AL181" s="8">
        <v>52.037189484000002</v>
      </c>
      <c r="AM181" s="8"/>
      <c r="AN181" s="8"/>
      <c r="AO181" s="8"/>
      <c r="AP181" s="42">
        <v>43685.125</v>
      </c>
      <c r="AQ181" s="8" t="s">
        <v>227</v>
      </c>
      <c r="AR181" s="8">
        <v>10580.662109000001</v>
      </c>
      <c r="AS181" s="8">
        <v>5.2155818790000003E-2</v>
      </c>
      <c r="AT181" s="8">
        <v>-3.5588018595999998E-2</v>
      </c>
      <c r="AU181" s="8">
        <v>58.316795349000003</v>
      </c>
      <c r="AV181" s="8">
        <v>64.298637389999996</v>
      </c>
      <c r="AW181" s="8">
        <v>89.794868469999997</v>
      </c>
      <c r="AX181" s="8">
        <v>20.552024841000001</v>
      </c>
      <c r="AY181" s="8">
        <v>20.6540699</v>
      </c>
      <c r="AZ181" s="8">
        <v>81.927124019999994</v>
      </c>
      <c r="BA181" s="8">
        <v>18.840446472</v>
      </c>
      <c r="BB181" s="8">
        <v>21.687505720000001</v>
      </c>
      <c r="BC181" s="8">
        <v>76.517349240000001</v>
      </c>
      <c r="BD181" s="8">
        <v>42.327156066999997</v>
      </c>
      <c r="BE181" s="8">
        <v>34.562274932999998</v>
      </c>
      <c r="BF181" s="8">
        <v>70.864143372000001</v>
      </c>
      <c r="BG181" s="8">
        <v>74.407165527000004</v>
      </c>
      <c r="BH181" s="8">
        <v>46.70732117</v>
      </c>
      <c r="BI181" s="8">
        <v>305.54443358999998</v>
      </c>
      <c r="BJ181" s="8">
        <v>1387.033203</v>
      </c>
      <c r="BK181" s="8">
        <v>96.123428344999994</v>
      </c>
      <c r="BL181" s="8"/>
      <c r="BM181" s="8"/>
    </row>
    <row r="182" spans="2:65" x14ac:dyDescent="0.25">
      <c r="B182" s="2">
        <v>43685.166666666664</v>
      </c>
      <c r="C182" s="1" t="s">
        <v>228</v>
      </c>
      <c r="D182" s="8">
        <v>10581.003906</v>
      </c>
      <c r="E182" s="8">
        <v>19.627056121999999</v>
      </c>
      <c r="F182" s="8">
        <v>20.568973540000002</v>
      </c>
      <c r="G182" s="8">
        <v>63.984951019999997</v>
      </c>
      <c r="H182" s="8">
        <v>41.222171779999996</v>
      </c>
      <c r="I182" s="8">
        <v>38.978961945000002</v>
      </c>
      <c r="J182" s="8">
        <v>73.402084349999996</v>
      </c>
      <c r="K182" s="8">
        <v>11.635730743</v>
      </c>
      <c r="L182" s="8">
        <v>11.114593506</v>
      </c>
      <c r="M182" s="8">
        <v>98.059822083</v>
      </c>
      <c r="N182" s="8">
        <v>16.691051482999999</v>
      </c>
      <c r="O182" s="8">
        <v>13.720023155</v>
      </c>
      <c r="P182" s="8">
        <v>91.051757812000005</v>
      </c>
      <c r="Q182" s="8">
        <v>21.656877518000002</v>
      </c>
      <c r="R182" s="8">
        <v>13.56909943</v>
      </c>
      <c r="S182" s="8">
        <v>65.424896239999995</v>
      </c>
      <c r="T182" s="8">
        <v>19.504163741999999</v>
      </c>
      <c r="U182" s="8">
        <v>26.13425827</v>
      </c>
      <c r="V182" s="8">
        <v>72.293388367000006</v>
      </c>
      <c r="W182" s="8">
        <v>76.882247925000001</v>
      </c>
      <c r="X182" s="8">
        <v>10.68091774</v>
      </c>
      <c r="Y182" s="8">
        <v>9.1451759339999992</v>
      </c>
      <c r="Z182" s="8">
        <v>60.3610878</v>
      </c>
      <c r="AA182" s="8">
        <v>-3.9147011936000002E-2</v>
      </c>
      <c r="AB182" s="8">
        <v>-1.3527316972999999E-2</v>
      </c>
      <c r="AC182" s="8">
        <v>69.509857178000004</v>
      </c>
      <c r="AD182" s="8">
        <v>10.373064040999999</v>
      </c>
      <c r="AE182" s="8">
        <v>13.311286925999999</v>
      </c>
      <c r="AF182" s="8">
        <v>70.554283139999995</v>
      </c>
      <c r="AG182" s="8">
        <v>12.65655804</v>
      </c>
      <c r="AH182" s="8">
        <v>16.648580550999998</v>
      </c>
      <c r="AI182" s="8">
        <v>53.946643829000003</v>
      </c>
      <c r="AJ182" s="8">
        <v>21.313690185999999</v>
      </c>
      <c r="AK182" s="8">
        <v>22.788003922000001</v>
      </c>
      <c r="AL182" s="8">
        <v>52.026496887</v>
      </c>
      <c r="AM182" s="8"/>
      <c r="AN182" s="8"/>
      <c r="AO182" s="8"/>
      <c r="AP182" s="42">
        <v>43685.166666666664</v>
      </c>
      <c r="AQ182" s="8" t="s">
        <v>228</v>
      </c>
      <c r="AR182" s="8">
        <v>10581.003906</v>
      </c>
      <c r="AS182" s="8">
        <v>5.2940621969999997E-2</v>
      </c>
      <c r="AT182" s="8">
        <v>-3.5730354489999998E-2</v>
      </c>
      <c r="AU182" s="8">
        <v>58.274971008000001</v>
      </c>
      <c r="AV182" s="8">
        <v>64.332565310000007</v>
      </c>
      <c r="AW182" s="8">
        <v>89.940322879999997</v>
      </c>
      <c r="AX182" s="8">
        <v>20.487924576000001</v>
      </c>
      <c r="AY182" s="8">
        <v>20.678474430000001</v>
      </c>
      <c r="AZ182" s="8">
        <v>82.091285709999994</v>
      </c>
      <c r="BA182" s="8">
        <v>19.390617371000001</v>
      </c>
      <c r="BB182" s="8">
        <v>22.130100250000002</v>
      </c>
      <c r="BC182" s="8">
        <v>76.546890259999998</v>
      </c>
      <c r="BD182" s="8">
        <v>42.526679993000002</v>
      </c>
      <c r="BE182" s="8">
        <v>34.633186340000002</v>
      </c>
      <c r="BF182" s="8">
        <v>70.882713318</v>
      </c>
      <c r="BG182" s="8">
        <v>74.403717040999993</v>
      </c>
      <c r="BH182" s="8">
        <v>46.649318700000002</v>
      </c>
      <c r="BI182" s="8">
        <v>305.46746825999998</v>
      </c>
      <c r="BJ182" s="8">
        <v>1386.5668949999999</v>
      </c>
      <c r="BK182" s="8">
        <v>96.052505492999998</v>
      </c>
      <c r="BL182" s="8"/>
      <c r="BM182" s="8"/>
    </row>
    <row r="183" spans="2:65" x14ac:dyDescent="0.25">
      <c r="B183" s="2">
        <v>43685.208333333336</v>
      </c>
      <c r="C183" s="1" t="s">
        <v>229</v>
      </c>
      <c r="D183" s="8">
        <v>10580.648438</v>
      </c>
      <c r="E183" s="8">
        <v>19.666690826</v>
      </c>
      <c r="F183" s="8">
        <v>20.511816020000001</v>
      </c>
      <c r="G183" s="8">
        <v>63.875537870000002</v>
      </c>
      <c r="H183" s="8">
        <v>41.147308350000003</v>
      </c>
      <c r="I183" s="8">
        <v>38.858512877999999</v>
      </c>
      <c r="J183" s="8">
        <v>73.307403559999997</v>
      </c>
      <c r="K183" s="8">
        <v>11.614549637</v>
      </c>
      <c r="L183" s="8">
        <v>11.098184586</v>
      </c>
      <c r="M183" s="8">
        <v>97.983489989999995</v>
      </c>
      <c r="N183" s="8">
        <v>16.677495956000001</v>
      </c>
      <c r="O183" s="8">
        <v>13.687438965</v>
      </c>
      <c r="P183" s="8">
        <v>90.967926024999997</v>
      </c>
      <c r="Q183" s="8">
        <v>21.634550095000002</v>
      </c>
      <c r="R183" s="8">
        <v>13.54064178</v>
      </c>
      <c r="S183" s="8">
        <v>65.347076419999993</v>
      </c>
      <c r="T183" s="8">
        <v>19.435600280999999</v>
      </c>
      <c r="U183" s="8">
        <v>26.033781050000002</v>
      </c>
      <c r="V183" s="8">
        <v>72.236068725999999</v>
      </c>
      <c r="W183" s="8">
        <v>76.789550781000003</v>
      </c>
      <c r="X183" s="8">
        <v>10.701811790000001</v>
      </c>
      <c r="Y183" s="8">
        <v>9.1434154509999992</v>
      </c>
      <c r="Z183" s="8">
        <v>60.260841370000001</v>
      </c>
      <c r="AA183" s="8">
        <v>-3.9006568491000003E-2</v>
      </c>
      <c r="AB183" s="8">
        <v>-1.3231875375E-2</v>
      </c>
      <c r="AC183" s="8">
        <v>69.417816161999994</v>
      </c>
      <c r="AD183" s="8">
        <v>10.348884583</v>
      </c>
      <c r="AE183" s="8">
        <v>13.289311409</v>
      </c>
      <c r="AF183" s="8">
        <v>70.410202029999994</v>
      </c>
      <c r="AG183" s="8">
        <v>12.65143013</v>
      </c>
      <c r="AH183" s="8">
        <v>16.630029678</v>
      </c>
      <c r="AI183" s="8">
        <v>53.877342224000003</v>
      </c>
      <c r="AJ183" s="8">
        <v>21.297256470000001</v>
      </c>
      <c r="AK183" s="8">
        <v>22.770236968999999</v>
      </c>
      <c r="AL183" s="8">
        <v>51.946865082000002</v>
      </c>
      <c r="AM183" s="8"/>
      <c r="AN183" s="8"/>
      <c r="AO183" s="8"/>
      <c r="AP183" s="42">
        <v>43685.208333333336</v>
      </c>
      <c r="AQ183" s="8" t="s">
        <v>229</v>
      </c>
      <c r="AR183" s="8">
        <v>10580.648438</v>
      </c>
      <c r="AS183" s="8">
        <v>5.3321465849999999E-2</v>
      </c>
      <c r="AT183" s="8">
        <v>-3.5800334099999997E-2</v>
      </c>
      <c r="AU183" s="8">
        <v>58.167911529999998</v>
      </c>
      <c r="AV183" s="8">
        <v>64.228446959999999</v>
      </c>
      <c r="AW183" s="8">
        <v>89.903297420000001</v>
      </c>
      <c r="AX183" s="8">
        <v>20.488925934000001</v>
      </c>
      <c r="AY183" s="8">
        <v>20.79656219</v>
      </c>
      <c r="AZ183" s="8">
        <v>82.094429020000007</v>
      </c>
      <c r="BA183" s="8">
        <v>19.541814804000001</v>
      </c>
      <c r="BB183" s="8">
        <v>22.16667747</v>
      </c>
      <c r="BC183" s="8">
        <v>76.524719239999996</v>
      </c>
      <c r="BD183" s="8">
        <v>42.769428253000001</v>
      </c>
      <c r="BE183" s="8">
        <v>34.700248717999997</v>
      </c>
      <c r="BF183" s="8">
        <v>70.831344603999995</v>
      </c>
      <c r="BG183" s="8">
        <v>74.326873778999996</v>
      </c>
      <c r="BH183" s="8">
        <v>46.562084200000001</v>
      </c>
      <c r="BI183" s="8">
        <v>305.74114989999998</v>
      </c>
      <c r="BJ183" s="8">
        <v>1386.9104</v>
      </c>
      <c r="BK183" s="8">
        <v>96.047622681000007</v>
      </c>
      <c r="BL183" s="8"/>
      <c r="BM183" s="8"/>
    </row>
    <row r="184" spans="2:65" x14ac:dyDescent="0.25">
      <c r="B184" s="2">
        <v>43685.25</v>
      </c>
      <c r="C184" s="1" t="s">
        <v>230</v>
      </c>
      <c r="D184" s="8">
        <v>10580.021484000001</v>
      </c>
      <c r="E184" s="8">
        <v>19.658744811999998</v>
      </c>
      <c r="F184" s="8">
        <v>20.434295649999999</v>
      </c>
      <c r="G184" s="8">
        <v>63.820316310000003</v>
      </c>
      <c r="H184" s="8">
        <v>41.08082581</v>
      </c>
      <c r="I184" s="8">
        <v>38.662727355999998</v>
      </c>
      <c r="J184" s="8">
        <v>73.256973270000003</v>
      </c>
      <c r="K184" s="8">
        <v>11.575551987000001</v>
      </c>
      <c r="L184" s="8">
        <v>11.076869965</v>
      </c>
      <c r="M184" s="8">
        <v>98.070274353000002</v>
      </c>
      <c r="N184" s="8">
        <v>16.616186142</v>
      </c>
      <c r="O184" s="8">
        <v>13.647094727000001</v>
      </c>
      <c r="P184" s="8">
        <v>90.993453978999995</v>
      </c>
      <c r="Q184" s="8">
        <v>21.664871216000002</v>
      </c>
      <c r="R184" s="8">
        <v>13.54471779</v>
      </c>
      <c r="S184" s="8">
        <v>65.332412719999994</v>
      </c>
      <c r="T184" s="8">
        <v>19.329387664999999</v>
      </c>
      <c r="U184" s="8">
        <v>25.861343380000001</v>
      </c>
      <c r="V184" s="8">
        <v>72.185897827000005</v>
      </c>
      <c r="W184" s="8">
        <v>76.791809082</v>
      </c>
      <c r="X184" s="8">
        <v>10.720718384</v>
      </c>
      <c r="Y184" s="8">
        <v>9.0581464769999993</v>
      </c>
      <c r="Z184" s="8">
        <v>60.17257309</v>
      </c>
      <c r="AA184" s="8">
        <v>-3.8726985455000001E-2</v>
      </c>
      <c r="AB184" s="8">
        <v>-1.2923204339999999E-2</v>
      </c>
      <c r="AC184" s="8">
        <v>69.329971313000001</v>
      </c>
      <c r="AD184" s="8">
        <v>10.366320610000001</v>
      </c>
      <c r="AE184" s="8">
        <v>13.297217369</v>
      </c>
      <c r="AF184" s="8">
        <v>70.387451170000006</v>
      </c>
      <c r="AG184" s="8">
        <v>12.650055890000001</v>
      </c>
      <c r="AH184" s="8">
        <v>16.607688904</v>
      </c>
      <c r="AI184" s="8">
        <v>53.651649474999999</v>
      </c>
      <c r="AJ184" s="8">
        <v>21.279048920000001</v>
      </c>
      <c r="AK184" s="8">
        <v>22.774677276999999</v>
      </c>
      <c r="AL184" s="8">
        <v>51.660232544000003</v>
      </c>
      <c r="AM184" s="8"/>
      <c r="AN184" s="8"/>
      <c r="AO184" s="8"/>
      <c r="AP184" s="42">
        <v>43685.25</v>
      </c>
      <c r="AQ184" s="8" t="s">
        <v>230</v>
      </c>
      <c r="AR184" s="8">
        <v>10580.021484000001</v>
      </c>
      <c r="AS184" s="8">
        <v>5.3843393920000003E-2</v>
      </c>
      <c r="AT184" s="8">
        <v>-3.4298151731000003E-2</v>
      </c>
      <c r="AU184" s="8">
        <v>58.045852660999998</v>
      </c>
      <c r="AV184" s="8">
        <v>64.095718379999994</v>
      </c>
      <c r="AW184" s="8">
        <v>89.815208440000006</v>
      </c>
      <c r="AX184" s="8">
        <v>20.438545226999999</v>
      </c>
      <c r="AY184" s="8">
        <v>20.82993317</v>
      </c>
      <c r="AZ184" s="8">
        <v>82.097381589999998</v>
      </c>
      <c r="BA184" s="8">
        <v>19.241531372000001</v>
      </c>
      <c r="BB184" s="8">
        <v>22.044063569999999</v>
      </c>
      <c r="BC184" s="8">
        <v>76.504730219999999</v>
      </c>
      <c r="BD184" s="8">
        <v>43.309867859000001</v>
      </c>
      <c r="BE184" s="8">
        <v>34.481559752999999</v>
      </c>
      <c r="BF184" s="8">
        <v>70.778976439999994</v>
      </c>
      <c r="BG184" s="8">
        <v>74.172760010000005</v>
      </c>
      <c r="BH184" s="8">
        <v>46.373016360000001</v>
      </c>
      <c r="BI184" s="8">
        <v>306.79153442</v>
      </c>
      <c r="BJ184" s="8">
        <v>1390.2875979999999</v>
      </c>
      <c r="BK184" s="8">
        <v>95.904296875</v>
      </c>
      <c r="BL184" s="8"/>
      <c r="BM184" s="8"/>
    </row>
    <row r="185" spans="2:65" x14ac:dyDescent="0.25">
      <c r="B185" s="2">
        <v>43685.291666666664</v>
      </c>
      <c r="C185" s="1" t="s">
        <v>231</v>
      </c>
      <c r="D185" s="8">
        <v>10580.929688</v>
      </c>
      <c r="E185" s="8">
        <v>19.643566132</v>
      </c>
      <c r="F185" s="8">
        <v>20.46662521</v>
      </c>
      <c r="G185" s="8">
        <v>64.13937378</v>
      </c>
      <c r="H185" s="8">
        <v>41.128124239999998</v>
      </c>
      <c r="I185" s="8">
        <v>38.758171081999997</v>
      </c>
      <c r="J185" s="8">
        <v>73.434463500000007</v>
      </c>
      <c r="K185" s="8">
        <v>11.597070693999999</v>
      </c>
      <c r="L185" s="8">
        <v>11.060352325</v>
      </c>
      <c r="M185" s="8">
        <v>97.941162109000004</v>
      </c>
      <c r="N185" s="8">
        <v>16.652778625</v>
      </c>
      <c r="O185" s="8">
        <v>13.638061522999999</v>
      </c>
      <c r="P185" s="8">
        <v>91.034202575999998</v>
      </c>
      <c r="Q185" s="8">
        <v>21.565242767000001</v>
      </c>
      <c r="R185" s="8">
        <v>13.5227623</v>
      </c>
      <c r="S185" s="8">
        <v>65.467727659999994</v>
      </c>
      <c r="T185" s="8">
        <v>19.335029601999999</v>
      </c>
      <c r="U185" s="8">
        <v>25.99007988</v>
      </c>
      <c r="V185" s="8">
        <v>72.348159789999997</v>
      </c>
      <c r="W185" s="8">
        <v>76.889450073000006</v>
      </c>
      <c r="X185" s="8">
        <v>10.697042464999999</v>
      </c>
      <c r="Y185" s="8">
        <v>9.1254444120000002</v>
      </c>
      <c r="Z185" s="8">
        <v>60.406688690000003</v>
      </c>
      <c r="AA185" s="8">
        <v>-3.8591414689999999E-2</v>
      </c>
      <c r="AB185" s="8">
        <v>-1.3077892363000001E-2</v>
      </c>
      <c r="AC185" s="8">
        <v>69.530670165999993</v>
      </c>
      <c r="AD185" s="8">
        <v>10.335190773000001</v>
      </c>
      <c r="AE185" s="8">
        <v>13.29232502</v>
      </c>
      <c r="AF185" s="8">
        <v>70.396499629999994</v>
      </c>
      <c r="AG185" s="8">
        <v>12.62724781</v>
      </c>
      <c r="AH185" s="8">
        <v>16.676689148000001</v>
      </c>
      <c r="AI185" s="8">
        <v>53.944778442</v>
      </c>
      <c r="AJ185" s="8">
        <v>21.299633025999999</v>
      </c>
      <c r="AK185" s="8">
        <v>22.819959641000001</v>
      </c>
      <c r="AL185" s="8">
        <v>52.040687560999999</v>
      </c>
      <c r="AM185" s="8"/>
      <c r="AN185" s="8"/>
      <c r="AO185" s="8"/>
      <c r="AP185" s="42">
        <v>43685.291666666664</v>
      </c>
      <c r="AQ185" s="8" t="s">
        <v>231</v>
      </c>
      <c r="AR185" s="8">
        <v>10580.929688</v>
      </c>
      <c r="AS185" s="8">
        <v>5.3386554119999999E-2</v>
      </c>
      <c r="AT185" s="8">
        <v>-3.5132430494E-2</v>
      </c>
      <c r="AU185" s="8">
        <v>58.281013489000003</v>
      </c>
      <c r="AV185" s="8">
        <v>64.295150759999999</v>
      </c>
      <c r="AW185" s="8">
        <v>89.900123600000001</v>
      </c>
      <c r="AX185" s="8">
        <v>20.592403411999999</v>
      </c>
      <c r="AY185" s="8">
        <v>20.792739869999998</v>
      </c>
      <c r="AZ185" s="8">
        <v>81.978401180000006</v>
      </c>
      <c r="BA185" s="8">
        <v>19.229087830000001</v>
      </c>
      <c r="BB185" s="8">
        <v>21.918743129999999</v>
      </c>
      <c r="BC185" s="8">
        <v>76.548408510000002</v>
      </c>
      <c r="BD185" s="8">
        <v>43.074363708</v>
      </c>
      <c r="BE185" s="8">
        <v>34.840354918999999</v>
      </c>
      <c r="BF185" s="8">
        <v>70.916221618999998</v>
      </c>
      <c r="BG185" s="8">
        <v>74.351730347</v>
      </c>
      <c r="BH185" s="8">
        <v>46.640777589999999</v>
      </c>
      <c r="BI185" s="8">
        <v>305.60943603999999</v>
      </c>
      <c r="BJ185" s="8">
        <v>1386.9876710000001</v>
      </c>
      <c r="BK185" s="8">
        <v>95.981025696000003</v>
      </c>
      <c r="BL185" s="8"/>
      <c r="BM185" s="8"/>
    </row>
    <row r="186" spans="2:65" x14ac:dyDescent="0.25">
      <c r="B186" s="2">
        <v>43685.333333333336</v>
      </c>
      <c r="C186" s="1" t="s">
        <v>232</v>
      </c>
      <c r="D186" s="8">
        <v>10580.065430000001</v>
      </c>
      <c r="E186" s="8">
        <v>19.632221221999998</v>
      </c>
      <c r="F186" s="8">
        <v>20.5088501</v>
      </c>
      <c r="G186" s="8">
        <v>64.243011469999999</v>
      </c>
      <c r="H186" s="8">
        <v>41.180976870000002</v>
      </c>
      <c r="I186" s="8">
        <v>38.826210021999998</v>
      </c>
      <c r="J186" s="8">
        <v>73.396942139999993</v>
      </c>
      <c r="K186" s="8">
        <v>11.608066558999999</v>
      </c>
      <c r="L186" s="8">
        <v>11.070109367000001</v>
      </c>
      <c r="M186" s="8">
        <v>97.897308350000003</v>
      </c>
      <c r="N186" s="8">
        <v>16.676658629999999</v>
      </c>
      <c r="O186" s="8">
        <v>13.692859650000001</v>
      </c>
      <c r="P186" s="8">
        <v>91.025131225999999</v>
      </c>
      <c r="Q186" s="8">
        <v>21.574050903</v>
      </c>
      <c r="R186" s="8">
        <v>13.50415993</v>
      </c>
      <c r="S186" s="8">
        <v>65.438629149999997</v>
      </c>
      <c r="T186" s="8">
        <v>19.427310943999998</v>
      </c>
      <c r="U186" s="8">
        <v>26.133289340000001</v>
      </c>
      <c r="V186" s="8">
        <v>72.444503784000005</v>
      </c>
      <c r="W186" s="8">
        <v>76.877365112000007</v>
      </c>
      <c r="X186" s="8">
        <v>10.643597603</v>
      </c>
      <c r="Y186" s="8">
        <v>9.1387491230000002</v>
      </c>
      <c r="Z186" s="8">
        <v>60.447067259999997</v>
      </c>
      <c r="AA186" s="8">
        <v>-3.8485199212999997E-2</v>
      </c>
      <c r="AB186" s="8">
        <v>-1.3278917409E-2</v>
      </c>
      <c r="AC186" s="8">
        <v>69.494766235</v>
      </c>
      <c r="AD186" s="8">
        <v>10.358589172</v>
      </c>
      <c r="AE186" s="8">
        <v>13.296146393000001</v>
      </c>
      <c r="AF186" s="8">
        <v>70.375007629999999</v>
      </c>
      <c r="AG186" s="8">
        <v>12.63105869</v>
      </c>
      <c r="AH186" s="8">
        <v>16.708942412999999</v>
      </c>
      <c r="AI186" s="8">
        <v>54.034217834000003</v>
      </c>
      <c r="AJ186" s="8">
        <v>21.278907776</v>
      </c>
      <c r="AK186" s="8">
        <v>22.832201004000002</v>
      </c>
      <c r="AL186" s="8">
        <v>52.131896973000003</v>
      </c>
      <c r="AM186" s="8"/>
      <c r="AN186" s="8"/>
      <c r="AO186" s="8"/>
      <c r="AP186" s="42">
        <v>43685.333333333336</v>
      </c>
      <c r="AQ186" s="8" t="s">
        <v>232</v>
      </c>
      <c r="AR186" s="8">
        <v>10580.065430000001</v>
      </c>
      <c r="AS186" s="8">
        <v>5.2595168349999999E-2</v>
      </c>
      <c r="AT186" s="8">
        <v>-3.6719024179999997E-2</v>
      </c>
      <c r="AU186" s="8">
        <v>58.250049591</v>
      </c>
      <c r="AV186" s="8">
        <v>64.28283691</v>
      </c>
      <c r="AW186" s="8">
        <v>89.819198610000001</v>
      </c>
      <c r="AX186" s="8">
        <v>20.982891082999998</v>
      </c>
      <c r="AY186" s="8">
        <v>20.95329285</v>
      </c>
      <c r="AZ186" s="8">
        <v>81.936775209999993</v>
      </c>
      <c r="BA186" s="8">
        <v>19.253761292</v>
      </c>
      <c r="BB186" s="8">
        <v>21.767755510000001</v>
      </c>
      <c r="BC186" s="8">
        <v>76.503089900000006</v>
      </c>
      <c r="BD186" s="8">
        <v>42.986892699999999</v>
      </c>
      <c r="BE186" s="8">
        <v>34.891921996999997</v>
      </c>
      <c r="BF186" s="8">
        <v>70.875396729000002</v>
      </c>
      <c r="BG186" s="8">
        <v>74.383552550999994</v>
      </c>
      <c r="BH186" s="8">
        <v>46.729953770000002</v>
      </c>
      <c r="BI186" s="8">
        <v>305.00891113</v>
      </c>
      <c r="BJ186" s="8">
        <v>1384.724121</v>
      </c>
      <c r="BK186" s="8">
        <v>95.999588012999993</v>
      </c>
      <c r="BL186" s="8"/>
      <c r="BM186" s="8"/>
    </row>
    <row r="187" spans="2:65" x14ac:dyDescent="0.25">
      <c r="B187" s="2">
        <v>43685.375</v>
      </c>
      <c r="C187" s="1" t="s">
        <v>233</v>
      </c>
      <c r="D187" s="8">
        <v>10581.009765999999</v>
      </c>
      <c r="E187" s="8">
        <v>19.706069946</v>
      </c>
      <c r="F187" s="8">
        <v>20.557281490000001</v>
      </c>
      <c r="G187" s="8">
        <v>64.201721190000001</v>
      </c>
      <c r="H187" s="8">
        <v>41.164634700000001</v>
      </c>
      <c r="I187" s="8">
        <v>38.868286132999998</v>
      </c>
      <c r="J187" s="8">
        <v>73.355796810000001</v>
      </c>
      <c r="K187" s="8">
        <v>11.624938965</v>
      </c>
      <c r="L187" s="8">
        <v>11.099374771000001</v>
      </c>
      <c r="M187" s="8">
        <v>97.949890136999997</v>
      </c>
      <c r="N187" s="8">
        <v>16.671432495000001</v>
      </c>
      <c r="O187" s="8">
        <v>13.655735016</v>
      </c>
      <c r="P187" s="8">
        <v>91.075271606000001</v>
      </c>
      <c r="Q187" s="8">
        <v>21.679449081000001</v>
      </c>
      <c r="R187" s="8">
        <v>13.52682495</v>
      </c>
      <c r="S187" s="8">
        <v>65.436386110000001</v>
      </c>
      <c r="T187" s="8">
        <v>19.385778427000002</v>
      </c>
      <c r="U187" s="8">
        <v>25.94916534</v>
      </c>
      <c r="V187" s="8">
        <v>72.375083923000005</v>
      </c>
      <c r="W187" s="8">
        <v>76.863372803000004</v>
      </c>
      <c r="X187" s="8">
        <v>10.658085823</v>
      </c>
      <c r="Y187" s="8">
        <v>9.1268596649999996</v>
      </c>
      <c r="Z187" s="8">
        <v>60.309635159999999</v>
      </c>
      <c r="AA187" s="8">
        <v>-3.9031852036999999E-2</v>
      </c>
      <c r="AB187" s="8">
        <v>-1.38976546E-2</v>
      </c>
      <c r="AC187" s="8">
        <v>69.460212708</v>
      </c>
      <c r="AD187" s="8">
        <v>10.385432243</v>
      </c>
      <c r="AE187" s="8">
        <v>13.342165947</v>
      </c>
      <c r="AF187" s="8">
        <v>70.557128910000003</v>
      </c>
      <c r="AG187" s="8">
        <v>12.668122289999999</v>
      </c>
      <c r="AH187" s="8">
        <v>16.729473114000001</v>
      </c>
      <c r="AI187" s="8">
        <v>53.840290070000002</v>
      </c>
      <c r="AJ187" s="8">
        <v>21.255178451999999</v>
      </c>
      <c r="AK187" s="8">
        <v>22.884712219000001</v>
      </c>
      <c r="AL187" s="8">
        <v>51.885803223000003</v>
      </c>
      <c r="AM187" s="8"/>
      <c r="AN187" s="8"/>
      <c r="AO187" s="8"/>
      <c r="AP187" s="42">
        <v>43685.375</v>
      </c>
      <c r="AQ187" s="8" t="s">
        <v>233</v>
      </c>
      <c r="AR187" s="8">
        <v>10581.009765999999</v>
      </c>
      <c r="AS187" s="8">
        <v>5.1698349419999998E-2</v>
      </c>
      <c r="AT187" s="8">
        <v>-3.6516889929999997E-2</v>
      </c>
      <c r="AU187" s="8">
        <v>58.089096069</v>
      </c>
      <c r="AV187" s="8">
        <v>64.116027829999993</v>
      </c>
      <c r="AW187" s="8">
        <v>89.61390686</v>
      </c>
      <c r="AX187" s="8">
        <v>21.783191681000002</v>
      </c>
      <c r="AY187" s="8">
        <v>22.29272842</v>
      </c>
      <c r="AZ187" s="8">
        <v>81.896537780000003</v>
      </c>
      <c r="BA187" s="8">
        <v>21.094459533999999</v>
      </c>
      <c r="BB187" s="8">
        <v>22.720968249999999</v>
      </c>
      <c r="BC187" s="8">
        <v>76.577095029999995</v>
      </c>
      <c r="BD187" s="8">
        <v>43.787971497000001</v>
      </c>
      <c r="BE187" s="8">
        <v>34.623416900999999</v>
      </c>
      <c r="BF187" s="8">
        <v>70.810691833000007</v>
      </c>
      <c r="BG187" s="8">
        <v>74.284851074000002</v>
      </c>
      <c r="BH187" s="8">
        <v>46.565185550000002</v>
      </c>
      <c r="BI187" s="8">
        <v>305.98620605000002</v>
      </c>
      <c r="BJ187" s="8">
        <v>1387.7646480000001</v>
      </c>
      <c r="BK187" s="8">
        <v>95.870964049999998</v>
      </c>
      <c r="BL187" s="8"/>
      <c r="BM187" s="8"/>
    </row>
    <row r="188" spans="2:65" x14ac:dyDescent="0.25">
      <c r="B188" s="2">
        <v>43685.416666666664</v>
      </c>
      <c r="C188" s="1" t="s">
        <v>234</v>
      </c>
      <c r="D188" s="8">
        <v>10583.240234000001</v>
      </c>
      <c r="E188" s="8">
        <v>19.707221985</v>
      </c>
      <c r="F188" s="8">
        <v>20.597621920000002</v>
      </c>
      <c r="G188" s="8">
        <v>64.112693789999994</v>
      </c>
      <c r="H188" s="8">
        <v>41.307819369999997</v>
      </c>
      <c r="I188" s="8">
        <v>39.020610808999997</v>
      </c>
      <c r="J188" s="8">
        <v>73.358871460000003</v>
      </c>
      <c r="K188" s="8">
        <v>11.660343170000001</v>
      </c>
      <c r="L188" s="8">
        <v>11.130599022</v>
      </c>
      <c r="M188" s="8">
        <v>97.979499817000004</v>
      </c>
      <c r="N188" s="8">
        <v>16.719684601000001</v>
      </c>
      <c r="O188" s="8">
        <v>13.735166550000001</v>
      </c>
      <c r="P188" s="8">
        <v>91.103652953999998</v>
      </c>
      <c r="Q188" s="8">
        <v>21.708808899000001</v>
      </c>
      <c r="R188" s="8">
        <v>13.54122162</v>
      </c>
      <c r="S188" s="8">
        <v>65.418792719999999</v>
      </c>
      <c r="T188" s="8">
        <v>19.525966644</v>
      </c>
      <c r="U188" s="8">
        <v>26.064632419999999</v>
      </c>
      <c r="V188" s="8">
        <v>72.33984375</v>
      </c>
      <c r="W188" s="8">
        <v>76.818161011000001</v>
      </c>
      <c r="X188" s="8">
        <v>10.691730499</v>
      </c>
      <c r="Y188" s="8">
        <v>9.1534671779999996</v>
      </c>
      <c r="Z188" s="8">
        <v>60.309356690000001</v>
      </c>
      <c r="AA188" s="8">
        <v>-3.9859265089999998E-2</v>
      </c>
      <c r="AB188" s="8">
        <v>-1.4660747720000001E-2</v>
      </c>
      <c r="AC188" s="8">
        <v>69.477020264000004</v>
      </c>
      <c r="AD188" s="8">
        <v>10.394498824999999</v>
      </c>
      <c r="AE188" s="8">
        <v>13.347716331000001</v>
      </c>
      <c r="AF188" s="8">
        <v>70.498207089999994</v>
      </c>
      <c r="AG188" s="8">
        <v>12.688864710000001</v>
      </c>
      <c r="AH188" s="8">
        <v>16.756374358999999</v>
      </c>
      <c r="AI188" s="8">
        <v>53.814529419000003</v>
      </c>
      <c r="AJ188" s="8">
        <v>21.256752014</v>
      </c>
      <c r="AK188" s="8">
        <v>22.857061386000002</v>
      </c>
      <c r="AL188" s="8">
        <v>51.884506225999999</v>
      </c>
      <c r="AM188" s="8"/>
      <c r="AN188" s="8"/>
      <c r="AO188" s="8"/>
      <c r="AP188" s="42">
        <v>43685.416666666664</v>
      </c>
      <c r="AQ188" s="8" t="s">
        <v>234</v>
      </c>
      <c r="AR188" s="8">
        <v>10583.240234000001</v>
      </c>
      <c r="AS188" s="8">
        <v>5.1720581949999997E-2</v>
      </c>
      <c r="AT188" s="8">
        <v>-3.6196582019000001E-2</v>
      </c>
      <c r="AU188" s="8">
        <v>58.080142975000001</v>
      </c>
      <c r="AV188" s="8">
        <v>64.109733579999997</v>
      </c>
      <c r="AW188" s="8">
        <v>89.639770510000005</v>
      </c>
      <c r="AX188" s="8">
        <v>21.810596466</v>
      </c>
      <c r="AY188" s="8">
        <v>22.319702150000001</v>
      </c>
      <c r="AZ188" s="8">
        <v>81.859481810000005</v>
      </c>
      <c r="BA188" s="8">
        <v>20.999069213999999</v>
      </c>
      <c r="BB188" s="8">
        <v>22.683097839999999</v>
      </c>
      <c r="BC188" s="8">
        <v>76.497848509999997</v>
      </c>
      <c r="BD188" s="8">
        <v>43.780029296999999</v>
      </c>
      <c r="BE188" s="8">
        <v>34.650878906000003</v>
      </c>
      <c r="BF188" s="8">
        <v>70.783561707000004</v>
      </c>
      <c r="BG188" s="8">
        <v>74.264556885000005</v>
      </c>
      <c r="BH188" s="8">
        <v>46.537120819999998</v>
      </c>
      <c r="BI188" s="8">
        <v>306.17260742000002</v>
      </c>
      <c r="BJ188" s="8">
        <v>1388.505615</v>
      </c>
      <c r="BK188" s="8">
        <v>95.863273621000005</v>
      </c>
      <c r="BL188" s="8"/>
      <c r="BM188" s="8"/>
    </row>
    <row r="189" spans="2:65" x14ac:dyDescent="0.25">
      <c r="B189" s="2">
        <v>43685.458333333336</v>
      </c>
      <c r="C189" s="1" t="s">
        <v>235</v>
      </c>
      <c r="D189" s="8">
        <v>10581.381836</v>
      </c>
      <c r="E189" s="8">
        <v>19.676998137999998</v>
      </c>
      <c r="F189" s="8">
        <v>20.584482189999999</v>
      </c>
      <c r="G189" s="8">
        <v>64.091369630000003</v>
      </c>
      <c r="H189" s="8">
        <v>41.267730710000002</v>
      </c>
      <c r="I189" s="8">
        <v>38.988647460999999</v>
      </c>
      <c r="J189" s="8">
        <v>73.491142269999997</v>
      </c>
      <c r="K189" s="8">
        <v>11.640324593000001</v>
      </c>
      <c r="L189" s="8">
        <v>11.144061088999999</v>
      </c>
      <c r="M189" s="8">
        <v>97.978553771999998</v>
      </c>
      <c r="N189" s="8">
        <v>16.702970505</v>
      </c>
      <c r="O189" s="8">
        <v>13.709864616000001</v>
      </c>
      <c r="P189" s="8">
        <v>91.045806885000005</v>
      </c>
      <c r="Q189" s="8">
        <v>21.670135498</v>
      </c>
      <c r="R189" s="8">
        <v>13.541515349999999</v>
      </c>
      <c r="S189" s="8">
        <v>65.489318850000004</v>
      </c>
      <c r="T189" s="8">
        <v>19.462131500000002</v>
      </c>
      <c r="U189" s="8">
        <v>25.987331390000001</v>
      </c>
      <c r="V189" s="8">
        <v>72.320327758999994</v>
      </c>
      <c r="W189" s="8">
        <v>76.866065978999998</v>
      </c>
      <c r="X189" s="8">
        <v>10.655914307</v>
      </c>
      <c r="Y189" s="8">
        <v>9.1391792299999999</v>
      </c>
      <c r="Z189" s="8">
        <v>60.296447749999999</v>
      </c>
      <c r="AA189" s="8">
        <v>-3.9762988686999998E-2</v>
      </c>
      <c r="AB189" s="8">
        <v>-1.4236976393000001E-2</v>
      </c>
      <c r="AC189" s="8">
        <v>69.646865844999994</v>
      </c>
      <c r="AD189" s="8">
        <v>10.391942977999999</v>
      </c>
      <c r="AE189" s="8">
        <v>13.314719200000001</v>
      </c>
      <c r="AF189" s="8">
        <v>70.511772160000007</v>
      </c>
      <c r="AG189" s="8">
        <v>12.68113327</v>
      </c>
      <c r="AH189" s="8">
        <v>16.726072310999999</v>
      </c>
      <c r="AI189" s="8">
        <v>53.839515685999999</v>
      </c>
      <c r="AJ189" s="8">
        <v>21.293069839000001</v>
      </c>
      <c r="AK189" s="8">
        <v>22.877113342000001</v>
      </c>
      <c r="AL189" s="8">
        <v>51.899101256999998</v>
      </c>
      <c r="AM189" s="8"/>
      <c r="AN189" s="8"/>
      <c r="AO189" s="8"/>
      <c r="AP189" s="42">
        <v>43685.458333333336</v>
      </c>
      <c r="AQ189" s="8" t="s">
        <v>235</v>
      </c>
      <c r="AR189" s="8">
        <v>10581.381836</v>
      </c>
      <c r="AS189" s="8">
        <v>5.147140846E-2</v>
      </c>
      <c r="AT189" s="8">
        <v>-3.5883285105000003E-2</v>
      </c>
      <c r="AU189" s="8">
        <v>58.132598877</v>
      </c>
      <c r="AV189" s="8">
        <v>64.140380859999993</v>
      </c>
      <c r="AW189" s="8">
        <v>89.598968510000006</v>
      </c>
      <c r="AX189" s="8">
        <v>21.80254364</v>
      </c>
      <c r="AY189" s="8">
        <v>22.383363719999998</v>
      </c>
      <c r="AZ189" s="8">
        <v>81.772918700000005</v>
      </c>
      <c r="BA189" s="8">
        <v>20.638839722</v>
      </c>
      <c r="BB189" s="8">
        <v>22.597904209999999</v>
      </c>
      <c r="BC189" s="8">
        <v>76.518508909999994</v>
      </c>
      <c r="BD189" s="8">
        <v>43.778083801000001</v>
      </c>
      <c r="BE189" s="8">
        <v>34.797470093000001</v>
      </c>
      <c r="BF189" s="8">
        <v>70.817779540999993</v>
      </c>
      <c r="BG189" s="8">
        <v>74.296806334999999</v>
      </c>
      <c r="BH189" s="8">
        <v>46.575504299999999</v>
      </c>
      <c r="BI189" s="8">
        <v>305.97662353999999</v>
      </c>
      <c r="BJ189" s="8">
        <v>1387.8278809999999</v>
      </c>
      <c r="BK189" s="8">
        <v>95.877487183</v>
      </c>
      <c r="BL189" s="8"/>
      <c r="BM189" s="8"/>
    </row>
    <row r="190" spans="2:65" x14ac:dyDescent="0.25">
      <c r="B190" s="2">
        <v>43685.5</v>
      </c>
      <c r="C190" s="1" t="s">
        <v>236</v>
      </c>
      <c r="D190" s="8">
        <v>10581.582031</v>
      </c>
      <c r="E190" s="8">
        <v>19.722963332999999</v>
      </c>
      <c r="F190" s="8">
        <v>20.450466160000001</v>
      </c>
      <c r="G190" s="8">
        <v>64.241424559999999</v>
      </c>
      <c r="H190" s="8">
        <v>41.091613770000002</v>
      </c>
      <c r="I190" s="8">
        <v>38.492374419999997</v>
      </c>
      <c r="J190" s="8">
        <v>73.51094818</v>
      </c>
      <c r="K190" s="8">
        <v>11.585000991999999</v>
      </c>
      <c r="L190" s="8">
        <v>11.033597946</v>
      </c>
      <c r="M190" s="8">
        <v>97.953811646000005</v>
      </c>
      <c r="N190" s="8">
        <v>16.689064026</v>
      </c>
      <c r="O190" s="8">
        <v>13.623796463</v>
      </c>
      <c r="P190" s="8">
        <v>91.020164489999999</v>
      </c>
      <c r="Q190" s="8">
        <v>21.545560837</v>
      </c>
      <c r="R190" s="8">
        <v>13.472072600000001</v>
      </c>
      <c r="S190" s="8">
        <v>65.517997739999998</v>
      </c>
      <c r="T190" s="8">
        <v>19.040502547999999</v>
      </c>
      <c r="U190" s="8">
        <v>25.78083801</v>
      </c>
      <c r="V190" s="8">
        <v>72.39906311</v>
      </c>
      <c r="W190" s="8">
        <v>76.881896972999996</v>
      </c>
      <c r="X190" s="8">
        <v>10.609491348000001</v>
      </c>
      <c r="Y190" s="8">
        <v>9.139485359</v>
      </c>
      <c r="Z190" s="8">
        <v>60.326843259999997</v>
      </c>
      <c r="AA190" s="8">
        <v>-3.9503023028000003E-2</v>
      </c>
      <c r="AB190" s="8">
        <v>-1.4080544929999999E-2</v>
      </c>
      <c r="AC190" s="8">
        <v>69.691421508999994</v>
      </c>
      <c r="AD190" s="8">
        <v>10.398527144999999</v>
      </c>
      <c r="AE190" s="8">
        <v>13.291758537</v>
      </c>
      <c r="AF190" s="8">
        <v>70.439102169999998</v>
      </c>
      <c r="AG190" s="8">
        <v>12.62164879</v>
      </c>
      <c r="AH190" s="8">
        <v>16.741790771000002</v>
      </c>
      <c r="AI190" s="8">
        <v>53.937858581999997</v>
      </c>
      <c r="AJ190" s="8">
        <v>21.268531799000002</v>
      </c>
      <c r="AK190" s="8">
        <v>22.882961272999999</v>
      </c>
      <c r="AL190" s="8">
        <v>51.996707915999998</v>
      </c>
      <c r="AM190" s="8"/>
      <c r="AN190" s="8"/>
      <c r="AO190" s="8"/>
      <c r="AP190" s="42">
        <v>43685.5</v>
      </c>
      <c r="AQ190" s="8" t="s">
        <v>236</v>
      </c>
      <c r="AR190" s="8">
        <v>10581.582031</v>
      </c>
      <c r="AS190" s="8">
        <v>5.0758861010000003E-2</v>
      </c>
      <c r="AT190" s="8">
        <v>-3.6740832029999997E-2</v>
      </c>
      <c r="AU190" s="8">
        <v>58.208480835000003</v>
      </c>
      <c r="AV190" s="8">
        <v>64.150161740000001</v>
      </c>
      <c r="AW190" s="8">
        <v>89.501296999999994</v>
      </c>
      <c r="AX190" s="8">
        <v>21.830589293999999</v>
      </c>
      <c r="AY190" s="8">
        <v>22.410148620000001</v>
      </c>
      <c r="AZ190" s="8">
        <v>81.681488040000005</v>
      </c>
      <c r="BA190" s="8">
        <v>20.70280838</v>
      </c>
      <c r="BB190" s="8">
        <v>22.636812209999999</v>
      </c>
      <c r="BC190" s="8">
        <v>76.524841309999999</v>
      </c>
      <c r="BD190" s="8">
        <v>43.703445434999999</v>
      </c>
      <c r="BE190" s="8">
        <v>34.985107421999999</v>
      </c>
      <c r="BF190" s="8">
        <v>70.828353882000002</v>
      </c>
      <c r="BG190" s="8">
        <v>74.358383179</v>
      </c>
      <c r="BH190" s="8">
        <v>46.736122129999998</v>
      </c>
      <c r="BI190" s="8">
        <v>305.45727539000001</v>
      </c>
      <c r="BJ190" s="8">
        <v>1387.0471190000001</v>
      </c>
      <c r="BK190" s="8">
        <v>95.925231933999996</v>
      </c>
      <c r="BL190" s="8"/>
      <c r="BM190" s="8"/>
    </row>
    <row r="191" spans="2:65" x14ac:dyDescent="0.25">
      <c r="B191" s="2">
        <v>43685.541666666664</v>
      </c>
      <c r="C191" s="1" t="s">
        <v>237</v>
      </c>
      <c r="D191" s="8">
        <v>10581.064453000001</v>
      </c>
      <c r="E191" s="8">
        <v>19.724859238000001</v>
      </c>
      <c r="F191" s="8">
        <v>20.467937469999999</v>
      </c>
      <c r="G191" s="8">
        <v>64.438827509999996</v>
      </c>
      <c r="H191" s="8">
        <v>41.138282779999997</v>
      </c>
      <c r="I191" s="8">
        <v>38.531944275000001</v>
      </c>
      <c r="J191" s="8">
        <v>73.565902710000003</v>
      </c>
      <c r="K191" s="8">
        <v>11.576969147</v>
      </c>
      <c r="L191" s="8">
        <v>11.031053543000001</v>
      </c>
      <c r="M191" s="8">
        <v>97.889312743999994</v>
      </c>
      <c r="N191" s="8">
        <v>16.678634643999999</v>
      </c>
      <c r="O191" s="8">
        <v>13.593631744</v>
      </c>
      <c r="P191" s="8">
        <v>91.031356811999999</v>
      </c>
      <c r="Q191" s="8">
        <v>21.522720336999999</v>
      </c>
      <c r="R191" s="8">
        <v>13.479048730000001</v>
      </c>
      <c r="S191" s="8">
        <v>65.588836670000006</v>
      </c>
      <c r="T191" s="8">
        <v>19.050403594999999</v>
      </c>
      <c r="U191" s="8">
        <v>25.844404220000001</v>
      </c>
      <c r="V191" s="8">
        <v>72.552124023000005</v>
      </c>
      <c r="W191" s="8">
        <v>76.936416625999996</v>
      </c>
      <c r="X191" s="8">
        <v>10.65609169</v>
      </c>
      <c r="Y191" s="8">
        <v>9.1772279739999991</v>
      </c>
      <c r="Z191" s="8">
        <v>60.483512879999999</v>
      </c>
      <c r="AA191" s="8">
        <v>-3.9879538120000002E-2</v>
      </c>
      <c r="AB191" s="8">
        <v>-1.4622494578E-2</v>
      </c>
      <c r="AC191" s="8">
        <v>69.737091063999998</v>
      </c>
      <c r="AD191" s="8">
        <v>10.412061691</v>
      </c>
      <c r="AE191" s="8">
        <v>13.31058979</v>
      </c>
      <c r="AF191" s="8">
        <v>70.594734189999997</v>
      </c>
      <c r="AG191" s="8">
        <v>12.61017895</v>
      </c>
      <c r="AH191" s="8">
        <v>16.777515411</v>
      </c>
      <c r="AI191" s="8">
        <v>54.065963744999998</v>
      </c>
      <c r="AJ191" s="8">
        <v>21.288139343000001</v>
      </c>
      <c r="AK191" s="8">
        <v>22.904842377000001</v>
      </c>
      <c r="AL191" s="8">
        <v>52.112747192</v>
      </c>
      <c r="AM191" s="8"/>
      <c r="AN191" s="8"/>
      <c r="AO191" s="8"/>
      <c r="AP191" s="42">
        <v>43685.541666666664</v>
      </c>
      <c r="AQ191" s="8" t="s">
        <v>237</v>
      </c>
      <c r="AR191" s="8">
        <v>10581.064453000001</v>
      </c>
      <c r="AS191" s="8">
        <v>5.069388449E-2</v>
      </c>
      <c r="AT191" s="8">
        <v>-3.6871023475999999E-2</v>
      </c>
      <c r="AU191" s="8">
        <v>58.388923644999998</v>
      </c>
      <c r="AV191" s="8">
        <v>64.322509769999996</v>
      </c>
      <c r="AW191" s="8">
        <v>89.663238530000001</v>
      </c>
      <c r="AX191" s="8">
        <v>21.857837676999999</v>
      </c>
      <c r="AY191" s="8">
        <v>22.530590060000002</v>
      </c>
      <c r="AZ191" s="8">
        <v>81.68716431</v>
      </c>
      <c r="BA191" s="8">
        <v>21.262096405000001</v>
      </c>
      <c r="BB191" s="8">
        <v>22.822906490000001</v>
      </c>
      <c r="BC191" s="8">
        <v>76.563507079999994</v>
      </c>
      <c r="BD191" s="8">
        <v>43.877437592</v>
      </c>
      <c r="BE191" s="8">
        <v>34.884849547999998</v>
      </c>
      <c r="BF191" s="8">
        <v>70.996337890999996</v>
      </c>
      <c r="BG191" s="8">
        <v>74.490173339999998</v>
      </c>
      <c r="BH191" s="8">
        <v>46.850303650000001</v>
      </c>
      <c r="BI191" s="8">
        <v>305.31277466</v>
      </c>
      <c r="BJ191" s="8">
        <v>1387.068481</v>
      </c>
      <c r="BK191" s="8">
        <v>95.922859192000004</v>
      </c>
      <c r="BL191" s="8"/>
      <c r="BM191" s="8"/>
    </row>
    <row r="192" spans="2:65" x14ac:dyDescent="0.25">
      <c r="B192" s="2">
        <v>43685.583333333336</v>
      </c>
      <c r="C192" s="1" t="s">
        <v>238</v>
      </c>
      <c r="D192" s="8">
        <v>10580.653319999999</v>
      </c>
      <c r="E192" s="8">
        <v>19.747392653999999</v>
      </c>
      <c r="F192" s="8">
        <v>20.399282459999998</v>
      </c>
      <c r="G192" s="8">
        <v>64.371826170000006</v>
      </c>
      <c r="H192" s="8">
        <v>41.087501529999997</v>
      </c>
      <c r="I192" s="8">
        <v>38.340602875000002</v>
      </c>
      <c r="J192" s="8">
        <v>73.509323120000005</v>
      </c>
      <c r="K192" s="8">
        <v>11.544445037999999</v>
      </c>
      <c r="L192" s="8">
        <v>10.993906021000001</v>
      </c>
      <c r="M192" s="8">
        <v>97.949096679999997</v>
      </c>
      <c r="N192" s="8">
        <v>16.679176331000001</v>
      </c>
      <c r="O192" s="8">
        <v>13.586431503</v>
      </c>
      <c r="P192" s="8">
        <v>91.050979613999999</v>
      </c>
      <c r="Q192" s="8">
        <v>21.504047394000001</v>
      </c>
      <c r="R192" s="8">
        <v>13.4526453</v>
      </c>
      <c r="S192" s="8">
        <v>65.559021000000001</v>
      </c>
      <c r="T192" s="8">
        <v>18.874679565000001</v>
      </c>
      <c r="U192" s="8">
        <v>25.69575691</v>
      </c>
      <c r="V192" s="8">
        <v>72.480346679999997</v>
      </c>
      <c r="W192" s="8">
        <v>76.917434692</v>
      </c>
      <c r="X192" s="8">
        <v>10.578847885</v>
      </c>
      <c r="Y192" s="8">
        <v>9.1105403900000006</v>
      </c>
      <c r="Z192" s="8">
        <v>60.398445129999999</v>
      </c>
      <c r="AA192" s="8">
        <v>-3.9718553423999998E-2</v>
      </c>
      <c r="AB192" s="8">
        <v>-1.45009253E-2</v>
      </c>
      <c r="AC192" s="8">
        <v>69.695114136000001</v>
      </c>
      <c r="AD192" s="8">
        <v>10.43910408</v>
      </c>
      <c r="AE192" s="8">
        <v>13.303276062</v>
      </c>
      <c r="AF192" s="8">
        <v>70.556533810000005</v>
      </c>
      <c r="AG192" s="8">
        <v>12.576621060000001</v>
      </c>
      <c r="AH192" s="8">
        <v>16.756246567000002</v>
      </c>
      <c r="AI192" s="8">
        <v>53.974044800000001</v>
      </c>
      <c r="AJ192" s="8">
        <v>21.271316528</v>
      </c>
      <c r="AK192" s="8">
        <v>22.868612289000001</v>
      </c>
      <c r="AL192" s="8">
        <v>52.003494263</v>
      </c>
      <c r="AM192" s="8"/>
      <c r="AN192" s="8"/>
      <c r="AO192" s="8"/>
      <c r="AP192" s="42">
        <v>43685.583333333336</v>
      </c>
      <c r="AQ192" s="8" t="s">
        <v>238</v>
      </c>
      <c r="AR192" s="8">
        <v>10580.653319999999</v>
      </c>
      <c r="AS192" s="8">
        <v>5.0604637709999997E-2</v>
      </c>
      <c r="AT192" s="8">
        <v>-3.6420434709999998E-2</v>
      </c>
      <c r="AU192" s="8">
        <v>58.261871337999999</v>
      </c>
      <c r="AV192" s="8">
        <v>64.206024170000006</v>
      </c>
      <c r="AW192" s="8">
        <v>89.548095700000005</v>
      </c>
      <c r="AX192" s="8">
        <v>21.833639144999999</v>
      </c>
      <c r="AY192" s="8">
        <v>22.471824649999999</v>
      </c>
      <c r="AZ192" s="8">
        <v>81.651321409999994</v>
      </c>
      <c r="BA192" s="8">
        <v>21.387565613</v>
      </c>
      <c r="BB192" s="8">
        <v>22.950897220000002</v>
      </c>
      <c r="BC192" s="8">
        <v>76.541976930000004</v>
      </c>
      <c r="BD192" s="8">
        <v>43.877738952999998</v>
      </c>
      <c r="BE192" s="8">
        <v>34.978111267000003</v>
      </c>
      <c r="BF192" s="8">
        <v>70.874191284000005</v>
      </c>
      <c r="BG192" s="8">
        <v>74.392868042000003</v>
      </c>
      <c r="BH192" s="8">
        <v>46.796615600000003</v>
      </c>
      <c r="BI192" s="8">
        <v>305.43325806000001</v>
      </c>
      <c r="BJ192" s="8">
        <v>1387.306885</v>
      </c>
      <c r="BK192" s="8">
        <v>95.925903320000003</v>
      </c>
      <c r="BL192" s="8"/>
      <c r="BM192" s="8"/>
    </row>
    <row r="193" spans="2:65" x14ac:dyDescent="0.25">
      <c r="B193" s="2">
        <v>43685.625</v>
      </c>
      <c r="C193" s="1" t="s">
        <v>239</v>
      </c>
      <c r="D193" s="8">
        <v>10580.457031</v>
      </c>
      <c r="E193" s="8">
        <v>19.745233536000001</v>
      </c>
      <c r="F193" s="8">
        <v>20.435644150000002</v>
      </c>
      <c r="G193" s="8">
        <v>64.517257689999994</v>
      </c>
      <c r="H193" s="8">
        <v>41.10440826</v>
      </c>
      <c r="I193" s="8">
        <v>38.394920349000003</v>
      </c>
      <c r="J193" s="8">
        <v>73.646270749999999</v>
      </c>
      <c r="K193" s="8">
        <v>11.550535202000001</v>
      </c>
      <c r="L193" s="8">
        <v>11.001289368</v>
      </c>
      <c r="M193" s="8">
        <v>97.893203735</v>
      </c>
      <c r="N193" s="8">
        <v>16.664978027</v>
      </c>
      <c r="O193" s="8">
        <v>13.563045502</v>
      </c>
      <c r="P193" s="8">
        <v>91.071609496999997</v>
      </c>
      <c r="Q193" s="8">
        <v>21.476596831999998</v>
      </c>
      <c r="R193" s="8">
        <v>13.470687870000001</v>
      </c>
      <c r="S193" s="8">
        <v>65.604339600000003</v>
      </c>
      <c r="T193" s="8">
        <v>18.967346191000001</v>
      </c>
      <c r="U193" s="8">
        <v>25.835441589999999</v>
      </c>
      <c r="V193" s="8">
        <v>72.601676940999994</v>
      </c>
      <c r="W193" s="8">
        <v>76.970443725999999</v>
      </c>
      <c r="X193" s="8">
        <v>10.580289841000001</v>
      </c>
      <c r="Y193" s="8">
        <v>9.1507720950000007</v>
      </c>
      <c r="Z193" s="8">
        <v>60.544849399999997</v>
      </c>
      <c r="AA193" s="8">
        <v>-3.9764069020999999E-2</v>
      </c>
      <c r="AB193" s="8">
        <v>-1.4688585884999999E-2</v>
      </c>
      <c r="AC193" s="8">
        <v>69.814819335999999</v>
      </c>
      <c r="AD193" s="8">
        <v>10.426465988</v>
      </c>
      <c r="AE193" s="8">
        <v>13.295257568</v>
      </c>
      <c r="AF193" s="8">
        <v>70.556434629999998</v>
      </c>
      <c r="AG193" s="8">
        <v>12.57343197</v>
      </c>
      <c r="AH193" s="8">
        <v>16.814628600999999</v>
      </c>
      <c r="AI193" s="8">
        <v>54.131763458000002</v>
      </c>
      <c r="AJ193" s="8">
        <v>21.265878677</v>
      </c>
      <c r="AK193" s="8">
        <v>22.851730347</v>
      </c>
      <c r="AL193" s="8">
        <v>52.188076019</v>
      </c>
      <c r="AM193" s="8"/>
      <c r="AN193" s="8"/>
      <c r="AO193" s="8"/>
      <c r="AP193" s="42">
        <v>43685.625</v>
      </c>
      <c r="AQ193" s="8" t="s">
        <v>239</v>
      </c>
      <c r="AR193" s="8">
        <v>10580.457031</v>
      </c>
      <c r="AS193" s="8">
        <v>5.0637073810000002E-2</v>
      </c>
      <c r="AT193" s="8">
        <v>-3.6821078509000002E-2</v>
      </c>
      <c r="AU193" s="8">
        <v>58.437488555999998</v>
      </c>
      <c r="AV193" s="8">
        <v>64.385925290000003</v>
      </c>
      <c r="AW193" s="8">
        <v>89.70187378</v>
      </c>
      <c r="AX193" s="8">
        <v>21.832416534</v>
      </c>
      <c r="AY193" s="8">
        <v>22.411319729999999</v>
      </c>
      <c r="AZ193" s="8">
        <v>81.643524170000006</v>
      </c>
      <c r="BA193" s="8">
        <v>21.329467773000001</v>
      </c>
      <c r="BB193" s="8">
        <v>22.72053146</v>
      </c>
      <c r="BC193" s="8">
        <v>76.565200809999993</v>
      </c>
      <c r="BD193" s="8">
        <v>43.839637756000002</v>
      </c>
      <c r="BE193" s="8">
        <v>35.145133971999996</v>
      </c>
      <c r="BF193" s="8">
        <v>71.030975342000005</v>
      </c>
      <c r="BG193" s="8">
        <v>74.540962218999994</v>
      </c>
      <c r="BH193" s="8">
        <v>46.90215302</v>
      </c>
      <c r="BI193" s="8">
        <v>304.99932861000002</v>
      </c>
      <c r="BJ193" s="8">
        <v>1386.1345209999999</v>
      </c>
      <c r="BK193" s="8">
        <v>95.954589843999997</v>
      </c>
      <c r="BL193" s="8"/>
      <c r="BM193" s="8"/>
    </row>
    <row r="194" spans="2:65" x14ac:dyDescent="0.25">
      <c r="B194" s="2">
        <v>43685.666666666664</v>
      </c>
      <c r="C194" s="1" t="s">
        <v>240</v>
      </c>
      <c r="D194" s="8">
        <v>10580.627930000001</v>
      </c>
      <c r="E194" s="8">
        <v>19.820190892999999</v>
      </c>
      <c r="F194" s="8">
        <v>20.41287994</v>
      </c>
      <c r="G194" s="8">
        <v>64.645874019999994</v>
      </c>
      <c r="H194" s="8">
        <v>41.037750240000001</v>
      </c>
      <c r="I194" s="8">
        <v>38.153739928999997</v>
      </c>
      <c r="J194" s="8">
        <v>73.676284789999997</v>
      </c>
      <c r="K194" s="8">
        <v>11.534236908</v>
      </c>
      <c r="L194" s="8">
        <v>10.937984467</v>
      </c>
      <c r="M194" s="8">
        <v>97.873748778999996</v>
      </c>
      <c r="N194" s="8">
        <v>16.638099669999999</v>
      </c>
      <c r="O194" s="8">
        <v>13.521887779</v>
      </c>
      <c r="P194" s="8">
        <v>91.023544311999999</v>
      </c>
      <c r="Q194" s="8">
        <v>21.398193359</v>
      </c>
      <c r="R194" s="8">
        <v>13.426096920000001</v>
      </c>
      <c r="S194" s="8">
        <v>65.676055910000002</v>
      </c>
      <c r="T194" s="8">
        <v>18.782384872000002</v>
      </c>
      <c r="U194" s="8">
        <v>25.7586689</v>
      </c>
      <c r="V194" s="8">
        <v>72.679260253999999</v>
      </c>
      <c r="W194" s="8">
        <v>76.960449218999997</v>
      </c>
      <c r="X194" s="8">
        <v>10.503183365</v>
      </c>
      <c r="Y194" s="8">
        <v>9.1689548490000004</v>
      </c>
      <c r="Z194" s="8">
        <v>60.593608860000003</v>
      </c>
      <c r="AA194" s="8">
        <v>-3.948908299E-2</v>
      </c>
      <c r="AB194" s="8">
        <v>-1.4483582227999999E-2</v>
      </c>
      <c r="AC194" s="8">
        <v>69.895477295000006</v>
      </c>
      <c r="AD194" s="8">
        <v>10.472043991</v>
      </c>
      <c r="AE194" s="8">
        <v>13.274965286</v>
      </c>
      <c r="AF194" s="8">
        <v>70.491889950000001</v>
      </c>
      <c r="AG194" s="8">
        <v>12.53578568</v>
      </c>
      <c r="AH194" s="8">
        <v>16.832454681000002</v>
      </c>
      <c r="AI194" s="8">
        <v>54.236976624</v>
      </c>
      <c r="AJ194" s="8">
        <v>21.278469086000001</v>
      </c>
      <c r="AK194" s="8">
        <v>22.886219024999999</v>
      </c>
      <c r="AL194" s="8">
        <v>52.304573058999999</v>
      </c>
      <c r="AM194" s="8"/>
      <c r="AN194" s="8"/>
      <c r="AO194" s="8"/>
      <c r="AP194" s="42">
        <v>43685.666666666664</v>
      </c>
      <c r="AQ194" s="8" t="s">
        <v>240</v>
      </c>
      <c r="AR194" s="8">
        <v>10580.627930000001</v>
      </c>
      <c r="AS194" s="8">
        <v>4.9847193060000003E-2</v>
      </c>
      <c r="AT194" s="8">
        <v>-3.8281816989000003E-2</v>
      </c>
      <c r="AU194" s="8">
        <v>58.468677520999996</v>
      </c>
      <c r="AV194" s="8">
        <v>64.358947749999999</v>
      </c>
      <c r="AW194" s="8">
        <v>89.620162960000002</v>
      </c>
      <c r="AX194" s="8">
        <v>22.035213469999999</v>
      </c>
      <c r="AY194" s="8">
        <v>22.563068390000002</v>
      </c>
      <c r="AZ194" s="8">
        <v>81.6415863</v>
      </c>
      <c r="BA194" s="8">
        <v>21.405204773000001</v>
      </c>
      <c r="BB194" s="8">
        <v>22.937698359999999</v>
      </c>
      <c r="BC194" s="8">
        <v>76.533721920000005</v>
      </c>
      <c r="BD194" s="8">
        <v>43.698001861999998</v>
      </c>
      <c r="BE194" s="8">
        <v>35.542465210000003</v>
      </c>
      <c r="BF194" s="8">
        <v>70.97984314</v>
      </c>
      <c r="BG194" s="8">
        <v>74.586685181000007</v>
      </c>
      <c r="BH194" s="8">
        <v>47.050552369999998</v>
      </c>
      <c r="BI194" s="8">
        <v>304.55242920000001</v>
      </c>
      <c r="BJ194" s="8">
        <v>1384.8023679999999</v>
      </c>
      <c r="BK194" s="8">
        <v>96.001785278</v>
      </c>
      <c r="BL194" s="8"/>
      <c r="BM194" s="8"/>
    </row>
    <row r="195" spans="2:65" x14ac:dyDescent="0.25">
      <c r="B195" s="2">
        <v>43685.708333333336</v>
      </c>
      <c r="C195" s="1" t="s">
        <v>241</v>
      </c>
      <c r="D195" s="8">
        <v>10580.532227</v>
      </c>
      <c r="E195" s="8">
        <v>19.904708862</v>
      </c>
      <c r="F195" s="8">
        <v>20.411125179999999</v>
      </c>
      <c r="G195" s="8">
        <v>64.520858759999996</v>
      </c>
      <c r="H195" s="8">
        <v>40.968284609999998</v>
      </c>
      <c r="I195" s="8">
        <v>38.032524109000001</v>
      </c>
      <c r="J195" s="8">
        <v>73.643867490000005</v>
      </c>
      <c r="K195" s="8">
        <v>11.518627167</v>
      </c>
      <c r="L195" s="8">
        <v>10.940626143999999</v>
      </c>
      <c r="M195" s="8">
        <v>97.945983886999997</v>
      </c>
      <c r="N195" s="8">
        <v>16.637458801000001</v>
      </c>
      <c r="O195" s="8">
        <v>13.489269257</v>
      </c>
      <c r="P195" s="8">
        <v>91.036834717000005</v>
      </c>
      <c r="Q195" s="8">
        <v>21.428873062000001</v>
      </c>
      <c r="R195" s="8">
        <v>13.457948679999999</v>
      </c>
      <c r="S195" s="8">
        <v>65.658676150000005</v>
      </c>
      <c r="T195" s="8">
        <v>18.628845214999998</v>
      </c>
      <c r="U195" s="8">
        <v>25.627281190000001</v>
      </c>
      <c r="V195" s="8">
        <v>72.587814331000004</v>
      </c>
      <c r="W195" s="8">
        <v>76.894104003999999</v>
      </c>
      <c r="X195" s="8">
        <v>10.508153914999999</v>
      </c>
      <c r="Y195" s="8">
        <v>9.1533393860000007</v>
      </c>
      <c r="Z195" s="8">
        <v>60.511867520000003</v>
      </c>
      <c r="AA195" s="8">
        <v>-3.9990596470000001E-2</v>
      </c>
      <c r="AB195" s="8">
        <v>-1.5005604364000001E-2</v>
      </c>
      <c r="AC195" s="8">
        <v>69.880432128999999</v>
      </c>
      <c r="AD195" s="8">
        <v>10.520783423999999</v>
      </c>
      <c r="AE195" s="8">
        <v>13.277719498</v>
      </c>
      <c r="AF195" s="8">
        <v>70.482894900000005</v>
      </c>
      <c r="AG195" s="8">
        <v>12.52621078</v>
      </c>
      <c r="AH195" s="8">
        <v>16.793966293</v>
      </c>
      <c r="AI195" s="8">
        <v>54.132598877</v>
      </c>
      <c r="AJ195" s="8">
        <v>21.279174805</v>
      </c>
      <c r="AK195" s="8">
        <v>22.882438659999998</v>
      </c>
      <c r="AL195" s="8">
        <v>52.181484222000002</v>
      </c>
      <c r="AM195" s="8"/>
      <c r="AN195" s="8"/>
      <c r="AO195" s="8"/>
      <c r="AP195" s="42">
        <v>43685.708333333336</v>
      </c>
      <c r="AQ195" s="8" t="s">
        <v>241</v>
      </c>
      <c r="AR195" s="8">
        <v>10580.532227</v>
      </c>
      <c r="AS195" s="8">
        <v>4.9530897290000001E-2</v>
      </c>
      <c r="AT195" s="8">
        <v>-3.8412638009000001E-2</v>
      </c>
      <c r="AU195" s="8">
        <v>58.424209595000001</v>
      </c>
      <c r="AV195" s="8">
        <v>64.288467409999996</v>
      </c>
      <c r="AW195" s="8">
        <v>89.593185419999998</v>
      </c>
      <c r="AX195" s="8">
        <v>21.963298798</v>
      </c>
      <c r="AY195" s="8">
        <v>22.575672149999999</v>
      </c>
      <c r="AZ195" s="8">
        <v>81.689392089999998</v>
      </c>
      <c r="BA195" s="8">
        <v>21.370727539000001</v>
      </c>
      <c r="BB195" s="8">
        <v>22.829422000000001</v>
      </c>
      <c r="BC195" s="8">
        <v>76.605590820000003</v>
      </c>
      <c r="BD195" s="8">
        <v>43.686050414999997</v>
      </c>
      <c r="BE195" s="8">
        <v>35.603004456000001</v>
      </c>
      <c r="BF195" s="8">
        <v>70.947296143000003</v>
      </c>
      <c r="BG195" s="8">
        <v>74.542724609000004</v>
      </c>
      <c r="BH195" s="8">
        <v>46.954669950000003</v>
      </c>
      <c r="BI195" s="8">
        <v>305.05957031000003</v>
      </c>
      <c r="BJ195" s="8">
        <v>1386.7349850000001</v>
      </c>
      <c r="BK195" s="8">
        <v>95.981674193999993</v>
      </c>
      <c r="BL195" s="8"/>
      <c r="BM195" s="8"/>
    </row>
    <row r="196" spans="2:65" x14ac:dyDescent="0.25">
      <c r="B196" s="2">
        <v>43685.75</v>
      </c>
      <c r="C196" s="1" t="s">
        <v>242</v>
      </c>
      <c r="D196" s="8">
        <v>10580.595703000001</v>
      </c>
      <c r="E196" s="8">
        <v>19.801340103000001</v>
      </c>
      <c r="F196" s="8">
        <v>20.408161159999999</v>
      </c>
      <c r="G196" s="8">
        <v>64.361991880000005</v>
      </c>
      <c r="H196" s="8">
        <v>40.958435059999999</v>
      </c>
      <c r="I196" s="8">
        <v>38.220161437999998</v>
      </c>
      <c r="J196" s="8">
        <v>73.642341610000003</v>
      </c>
      <c r="K196" s="8">
        <v>11.537557602</v>
      </c>
      <c r="L196" s="8">
        <v>10.986780166999999</v>
      </c>
      <c r="M196" s="8">
        <v>97.990982056000007</v>
      </c>
      <c r="N196" s="8">
        <v>16.649816513000001</v>
      </c>
      <c r="O196" s="8">
        <v>13.556835175</v>
      </c>
      <c r="P196" s="8">
        <v>91.039276122999993</v>
      </c>
      <c r="Q196" s="8">
        <v>21.524814606</v>
      </c>
      <c r="R196" s="8">
        <v>13.47067642</v>
      </c>
      <c r="S196" s="8">
        <v>65.616836550000002</v>
      </c>
      <c r="T196" s="8">
        <v>18.775913239000001</v>
      </c>
      <c r="U196" s="8">
        <v>25.578815460000001</v>
      </c>
      <c r="V196" s="8">
        <v>72.459045410000002</v>
      </c>
      <c r="W196" s="8">
        <v>76.847061156999999</v>
      </c>
      <c r="X196" s="8">
        <v>10.570140839</v>
      </c>
      <c r="Y196" s="8">
        <v>9.1312370299999994</v>
      </c>
      <c r="Z196" s="8">
        <v>60.367012019999997</v>
      </c>
      <c r="AA196" s="8">
        <v>-4.0350720290000003E-2</v>
      </c>
      <c r="AB196" s="8">
        <v>-1.5098365024000001E-2</v>
      </c>
      <c r="AC196" s="8">
        <v>69.824897766000007</v>
      </c>
      <c r="AD196" s="8">
        <v>10.47845459</v>
      </c>
      <c r="AE196" s="8">
        <v>13.314393997</v>
      </c>
      <c r="AF196" s="8">
        <v>70.592224119999997</v>
      </c>
      <c r="AG196" s="8">
        <v>12.562362670000001</v>
      </c>
      <c r="AH196" s="8">
        <v>16.745792389000002</v>
      </c>
      <c r="AI196" s="8">
        <v>53.901405334000003</v>
      </c>
      <c r="AJ196" s="8">
        <v>21.257270813000002</v>
      </c>
      <c r="AK196" s="8">
        <v>22.813716887999998</v>
      </c>
      <c r="AL196" s="8">
        <v>51.957401275999999</v>
      </c>
      <c r="AM196" s="8"/>
      <c r="AN196" s="8"/>
      <c r="AO196" s="8"/>
      <c r="AP196" s="42">
        <v>43685.75</v>
      </c>
      <c r="AQ196" s="8" t="s">
        <v>242</v>
      </c>
      <c r="AR196" s="8">
        <v>10580.595703000001</v>
      </c>
      <c r="AS196" s="8">
        <v>4.9758139999999999E-2</v>
      </c>
      <c r="AT196" s="8">
        <v>-3.7640336900000002E-2</v>
      </c>
      <c r="AU196" s="8">
        <v>58.316215515000003</v>
      </c>
      <c r="AV196" s="8">
        <v>64.190101619999993</v>
      </c>
      <c r="AW196" s="8">
        <v>89.531448359999999</v>
      </c>
      <c r="AX196" s="8">
        <v>21.921430588</v>
      </c>
      <c r="AY196" s="8">
        <v>22.75287247</v>
      </c>
      <c r="AZ196" s="8">
        <v>81.716415409999996</v>
      </c>
      <c r="BA196" s="8">
        <v>21.413139343000001</v>
      </c>
      <c r="BB196" s="8">
        <v>22.855453489999999</v>
      </c>
      <c r="BC196" s="8">
        <v>76.675506589999998</v>
      </c>
      <c r="BD196" s="8">
        <v>43.770233154000003</v>
      </c>
      <c r="BE196" s="8">
        <v>35.431076050000001</v>
      </c>
      <c r="BF196" s="8">
        <v>70.887756347999996</v>
      </c>
      <c r="BG196" s="8">
        <v>74.46421814</v>
      </c>
      <c r="BH196" s="8">
        <v>46.752983090000001</v>
      </c>
      <c r="BI196" s="8">
        <v>305.76013183999999</v>
      </c>
      <c r="BJ196" s="8">
        <v>1388.2998050000001</v>
      </c>
      <c r="BK196" s="8">
        <v>95.837593079000001</v>
      </c>
      <c r="BL196" s="8"/>
      <c r="BM196" s="8"/>
    </row>
    <row r="197" spans="2:65" x14ac:dyDescent="0.25">
      <c r="B197" s="2">
        <v>43685.791666666664</v>
      </c>
      <c r="C197" s="1" t="s">
        <v>243</v>
      </c>
      <c r="D197" s="8">
        <v>10580.962890999999</v>
      </c>
      <c r="E197" s="8">
        <v>19.755252838000001</v>
      </c>
      <c r="F197" s="8">
        <v>20.37379456</v>
      </c>
      <c r="G197" s="8">
        <v>64.137657169999997</v>
      </c>
      <c r="H197" s="8">
        <v>40.959743500000002</v>
      </c>
      <c r="I197" s="8">
        <v>38.251659392999997</v>
      </c>
      <c r="J197" s="8">
        <v>73.506240840000004</v>
      </c>
      <c r="K197" s="8">
        <v>11.560781478999999</v>
      </c>
      <c r="L197" s="8">
        <v>11.033903122</v>
      </c>
      <c r="M197" s="8">
        <v>98.007217406999999</v>
      </c>
      <c r="N197" s="8">
        <v>16.657148361000001</v>
      </c>
      <c r="O197" s="8">
        <v>13.571545601</v>
      </c>
      <c r="P197" s="8">
        <v>90.980766295999999</v>
      </c>
      <c r="Q197" s="8">
        <v>21.658603668000001</v>
      </c>
      <c r="R197" s="8">
        <v>13.512231829999999</v>
      </c>
      <c r="S197" s="8">
        <v>65.529197690000004</v>
      </c>
      <c r="T197" s="8">
        <v>18.863864898999999</v>
      </c>
      <c r="U197" s="8">
        <v>25.47034073</v>
      </c>
      <c r="V197" s="8">
        <v>72.286499023000005</v>
      </c>
      <c r="W197" s="8">
        <v>76.731597899999997</v>
      </c>
      <c r="X197" s="8">
        <v>10.711676598</v>
      </c>
      <c r="Y197" s="8">
        <v>9.1183013919999993</v>
      </c>
      <c r="Z197" s="8">
        <v>60.241809840000002</v>
      </c>
      <c r="AA197" s="8">
        <v>-4.0666248649000002E-2</v>
      </c>
      <c r="AB197" s="8">
        <v>-1.5254911967E-2</v>
      </c>
      <c r="AC197" s="8">
        <v>69.676223754999995</v>
      </c>
      <c r="AD197" s="8">
        <v>10.457462311</v>
      </c>
      <c r="AE197" s="8">
        <v>13.347405434000001</v>
      </c>
      <c r="AF197" s="8">
        <v>70.475318909999999</v>
      </c>
      <c r="AG197" s="8">
        <v>12.625366209999999</v>
      </c>
      <c r="AH197" s="8">
        <v>16.698184967</v>
      </c>
      <c r="AI197" s="8">
        <v>53.622917174999998</v>
      </c>
      <c r="AJ197" s="8">
        <v>21.191265105999999</v>
      </c>
      <c r="AK197" s="8">
        <v>22.781532288000001</v>
      </c>
      <c r="AL197" s="8">
        <v>51.650615692000002</v>
      </c>
      <c r="AM197" s="8"/>
      <c r="AN197" s="8"/>
      <c r="AO197" s="8"/>
      <c r="AP197" s="42">
        <v>43685.791666666664</v>
      </c>
      <c r="AQ197" s="8" t="s">
        <v>243</v>
      </c>
      <c r="AR197" s="8">
        <v>10580.962890999999</v>
      </c>
      <c r="AS197" s="8">
        <v>5.0414893779999997E-2</v>
      </c>
      <c r="AT197" s="8">
        <v>-3.6015681921999998E-2</v>
      </c>
      <c r="AU197" s="8">
        <v>58.102943420000003</v>
      </c>
      <c r="AV197" s="8">
        <v>64.058761599999997</v>
      </c>
      <c r="AW197" s="8">
        <v>89.417785640000005</v>
      </c>
      <c r="AX197" s="8">
        <v>21.940830231</v>
      </c>
      <c r="AY197" s="8">
        <v>22.99994087</v>
      </c>
      <c r="AZ197" s="8">
        <v>81.636703490000002</v>
      </c>
      <c r="BA197" s="8">
        <v>21.493160247999999</v>
      </c>
      <c r="BB197" s="8">
        <v>22.744354250000001</v>
      </c>
      <c r="BC197" s="8">
        <v>76.664131159999997</v>
      </c>
      <c r="BD197" s="8">
        <v>44.441780090000002</v>
      </c>
      <c r="BE197" s="8">
        <v>35.492507934999999</v>
      </c>
      <c r="BF197" s="8">
        <v>70.834342957000004</v>
      </c>
      <c r="BG197" s="8">
        <v>74.270935058999996</v>
      </c>
      <c r="BH197" s="8">
        <v>46.467094420000002</v>
      </c>
      <c r="BI197" s="8">
        <v>306.95550537000003</v>
      </c>
      <c r="BJ197" s="8">
        <v>1391.4693600000001</v>
      </c>
      <c r="BK197" s="8">
        <v>95.693801879999995</v>
      </c>
      <c r="BL197" s="8"/>
      <c r="BM197" s="8"/>
    </row>
    <row r="198" spans="2:65" x14ac:dyDescent="0.25">
      <c r="B198" s="2">
        <v>43685.833333333336</v>
      </c>
      <c r="C198" s="1" t="s">
        <v>244</v>
      </c>
      <c r="D198" s="8">
        <v>10580.751953000001</v>
      </c>
      <c r="E198" s="8">
        <v>19.900135039999999</v>
      </c>
      <c r="F198" s="8">
        <v>20.3788929</v>
      </c>
      <c r="G198" s="8">
        <v>64.23669434</v>
      </c>
      <c r="H198" s="8">
        <v>40.981868740000003</v>
      </c>
      <c r="I198" s="8">
        <v>38.105056763</v>
      </c>
      <c r="J198" s="8">
        <v>73.466781620000006</v>
      </c>
      <c r="K198" s="8">
        <v>11.519652367000001</v>
      </c>
      <c r="L198" s="8">
        <v>10.967888832</v>
      </c>
      <c r="M198" s="8">
        <v>97.957992554</v>
      </c>
      <c r="N198" s="8">
        <v>16.644325255999998</v>
      </c>
      <c r="O198" s="8">
        <v>13.49298954</v>
      </c>
      <c r="P198" s="8">
        <v>90.985496521000002</v>
      </c>
      <c r="Q198" s="8">
        <v>21.569559096999999</v>
      </c>
      <c r="R198" s="8">
        <v>13.51480198</v>
      </c>
      <c r="S198" s="8">
        <v>65.535827639999994</v>
      </c>
      <c r="T198" s="8">
        <v>18.706703185999999</v>
      </c>
      <c r="U198" s="8">
        <v>25.44626045</v>
      </c>
      <c r="V198" s="8">
        <v>72.367286682</v>
      </c>
      <c r="W198" s="8">
        <v>76.721206664999997</v>
      </c>
      <c r="X198" s="8">
        <v>10.722106933999999</v>
      </c>
      <c r="Y198" s="8">
        <v>9.155117035</v>
      </c>
      <c r="Z198" s="8">
        <v>60.30310059</v>
      </c>
      <c r="AA198" s="8">
        <v>-3.9971627294999999E-2</v>
      </c>
      <c r="AB198" s="8">
        <v>-1.46999201E-2</v>
      </c>
      <c r="AC198" s="8">
        <v>69.659118652000004</v>
      </c>
      <c r="AD198" s="8">
        <v>10.502408981</v>
      </c>
      <c r="AE198" s="8">
        <v>13.314045906</v>
      </c>
      <c r="AF198" s="8">
        <v>70.302215579999995</v>
      </c>
      <c r="AG198" s="8">
        <v>12.58937836</v>
      </c>
      <c r="AH198" s="8">
        <v>16.734287261999999</v>
      </c>
      <c r="AI198" s="8">
        <v>53.767448424999998</v>
      </c>
      <c r="AJ198" s="8">
        <v>21.192512512</v>
      </c>
      <c r="AK198" s="8">
        <v>22.818878174000002</v>
      </c>
      <c r="AL198" s="8">
        <v>51.819297790999997</v>
      </c>
      <c r="AM198" s="8"/>
      <c r="AN198" s="8"/>
      <c r="AO198" s="8"/>
      <c r="AP198" s="42">
        <v>43685.833333333336</v>
      </c>
      <c r="AQ198" s="8" t="s">
        <v>244</v>
      </c>
      <c r="AR198" s="8">
        <v>10580.751953000001</v>
      </c>
      <c r="AS198" s="8">
        <v>5.0847593689999998E-2</v>
      </c>
      <c r="AT198" s="8">
        <v>-3.6432154477000003E-2</v>
      </c>
      <c r="AU198" s="8">
        <v>58.180892944</v>
      </c>
      <c r="AV198" s="8">
        <v>64.148468019999996</v>
      </c>
      <c r="AW198" s="8">
        <v>89.451187129999994</v>
      </c>
      <c r="AX198" s="8">
        <v>22.010169983000001</v>
      </c>
      <c r="AY198" s="8">
        <v>22.855911249999998</v>
      </c>
      <c r="AZ198" s="8">
        <v>81.610275270000002</v>
      </c>
      <c r="BA198" s="8">
        <v>21.380065918</v>
      </c>
      <c r="BB198" s="8">
        <v>22.704677579999998</v>
      </c>
      <c r="BC198" s="8">
        <v>76.595230099999995</v>
      </c>
      <c r="BD198" s="8">
        <v>44.261634827000002</v>
      </c>
      <c r="BE198" s="8">
        <v>35.275978088000002</v>
      </c>
      <c r="BF198" s="8">
        <v>70.869094849000007</v>
      </c>
      <c r="BG198" s="8">
        <v>74.321151732999994</v>
      </c>
      <c r="BH198" s="8">
        <v>46.631820679999997</v>
      </c>
      <c r="BI198" s="8">
        <v>306.50360107</v>
      </c>
      <c r="BJ198" s="8">
        <v>1390.2270510000001</v>
      </c>
      <c r="BK198" s="8">
        <v>95.759780883999994</v>
      </c>
      <c r="BL198" s="8"/>
      <c r="BM198" s="8"/>
    </row>
    <row r="199" spans="2:65" x14ac:dyDescent="0.25">
      <c r="B199" s="2">
        <v>43685.875</v>
      </c>
      <c r="C199" s="1" t="s">
        <v>245</v>
      </c>
      <c r="D199" s="8">
        <v>10583.272461</v>
      </c>
      <c r="E199" s="8">
        <v>19.847721100000001</v>
      </c>
      <c r="F199" s="8">
        <v>20.390232090000001</v>
      </c>
      <c r="G199" s="8">
        <v>64.350776670000002</v>
      </c>
      <c r="H199" s="8">
        <v>41.038108829999999</v>
      </c>
      <c r="I199" s="8">
        <v>38.220367432000003</v>
      </c>
      <c r="J199" s="8">
        <v>73.482109070000007</v>
      </c>
      <c r="K199" s="8">
        <v>11.529272079</v>
      </c>
      <c r="L199" s="8">
        <v>10.975414276</v>
      </c>
      <c r="M199" s="8">
        <v>97.904159546000002</v>
      </c>
      <c r="N199" s="8">
        <v>16.640552521</v>
      </c>
      <c r="O199" s="8">
        <v>13.518815041</v>
      </c>
      <c r="P199" s="8">
        <v>90.937362671000002</v>
      </c>
      <c r="Q199" s="8">
        <v>21.613555907999999</v>
      </c>
      <c r="R199" s="8">
        <v>13.51225281</v>
      </c>
      <c r="S199" s="8">
        <v>65.534469599999994</v>
      </c>
      <c r="T199" s="8">
        <v>18.795251845999999</v>
      </c>
      <c r="U199" s="8">
        <v>25.527812959999999</v>
      </c>
      <c r="V199" s="8">
        <v>72.389160156000003</v>
      </c>
      <c r="W199" s="8">
        <v>76.781097411999994</v>
      </c>
      <c r="X199" s="8">
        <v>10.689925194000001</v>
      </c>
      <c r="Y199" s="8">
        <v>9.1575527189999999</v>
      </c>
      <c r="Z199" s="8">
        <v>60.3277359</v>
      </c>
      <c r="AA199" s="8">
        <v>-3.9698116481000002E-2</v>
      </c>
      <c r="AB199" s="8">
        <v>-1.4672648162E-2</v>
      </c>
      <c r="AC199" s="8">
        <v>69.622879028</v>
      </c>
      <c r="AD199" s="8">
        <v>10.470758438000001</v>
      </c>
      <c r="AE199" s="8">
        <v>13.324352264</v>
      </c>
      <c r="AF199" s="8">
        <v>70.441932679999994</v>
      </c>
      <c r="AG199" s="8">
        <v>12.603782649999999</v>
      </c>
      <c r="AH199" s="8">
        <v>16.788703918</v>
      </c>
      <c r="AI199" s="8">
        <v>53.778968810999999</v>
      </c>
      <c r="AJ199" s="8">
        <v>21.20567131</v>
      </c>
      <c r="AK199" s="8">
        <v>22.816066742</v>
      </c>
      <c r="AL199" s="8">
        <v>51.830307007000002</v>
      </c>
      <c r="AM199" s="8"/>
      <c r="AN199" s="8"/>
      <c r="AO199" s="8"/>
      <c r="AP199" s="42">
        <v>43685.875</v>
      </c>
      <c r="AQ199" s="8" t="s">
        <v>245</v>
      </c>
      <c r="AR199" s="8">
        <v>10583.272461</v>
      </c>
      <c r="AS199" s="8">
        <v>5.1462218169999997E-2</v>
      </c>
      <c r="AT199" s="8">
        <v>-3.6581665276999999E-2</v>
      </c>
      <c r="AU199" s="8">
        <v>58.195369720000002</v>
      </c>
      <c r="AV199" s="8">
        <v>64.179244999999995</v>
      </c>
      <c r="AW199" s="8">
        <v>89.572280879999994</v>
      </c>
      <c r="AX199" s="8">
        <v>21.950233459</v>
      </c>
      <c r="AY199" s="8">
        <v>22.817214969999998</v>
      </c>
      <c r="AZ199" s="8">
        <v>81.675544740000007</v>
      </c>
      <c r="BA199" s="8">
        <v>21.626636505</v>
      </c>
      <c r="BB199" s="8">
        <v>22.939527510000001</v>
      </c>
      <c r="BC199" s="8">
        <v>76.592803959999998</v>
      </c>
      <c r="BD199" s="8">
        <v>44.207725525000001</v>
      </c>
      <c r="BE199" s="8">
        <v>35.206573486000003</v>
      </c>
      <c r="BF199" s="8">
        <v>70.873908997000001</v>
      </c>
      <c r="BG199" s="8">
        <v>74.364028931000007</v>
      </c>
      <c r="BH199" s="8">
        <v>46.63484192</v>
      </c>
      <c r="BI199" s="8">
        <v>306.65838623000002</v>
      </c>
      <c r="BJ199" s="8">
        <v>1391.0664059999999</v>
      </c>
      <c r="BK199" s="8">
        <v>95.695693969999994</v>
      </c>
      <c r="BL199" s="8"/>
      <c r="BM199" s="8"/>
    </row>
    <row r="200" spans="2:65" x14ac:dyDescent="0.25">
      <c r="B200" s="2">
        <v>43685.916666666664</v>
      </c>
      <c r="C200" s="1" t="s">
        <v>246</v>
      </c>
      <c r="D200" s="8">
        <v>10584.740234000001</v>
      </c>
      <c r="E200" s="8">
        <v>19.896362305</v>
      </c>
      <c r="F200" s="8">
        <v>20.44661331</v>
      </c>
      <c r="G200" s="8">
        <v>64.56703186</v>
      </c>
      <c r="H200" s="8">
        <v>41.020950319999997</v>
      </c>
      <c r="I200" s="8">
        <v>38.178543091000002</v>
      </c>
      <c r="J200" s="8">
        <v>73.589210510000001</v>
      </c>
      <c r="K200" s="8">
        <v>11.519205093</v>
      </c>
      <c r="L200" s="8">
        <v>10.942552567</v>
      </c>
      <c r="M200" s="8">
        <v>97.853805542000003</v>
      </c>
      <c r="N200" s="8">
        <v>16.652526855000001</v>
      </c>
      <c r="O200" s="8">
        <v>13.539911269999999</v>
      </c>
      <c r="P200" s="8">
        <v>90.916351317999997</v>
      </c>
      <c r="Q200" s="8">
        <v>21.513828277999998</v>
      </c>
      <c r="R200" s="8">
        <v>13.491896629999999</v>
      </c>
      <c r="S200" s="8">
        <v>65.603446959999999</v>
      </c>
      <c r="T200" s="8">
        <v>18.751995087000001</v>
      </c>
      <c r="U200" s="8">
        <v>25.664504999999998</v>
      </c>
      <c r="V200" s="8">
        <v>72.542823791999993</v>
      </c>
      <c r="W200" s="8">
        <v>76.856033324999999</v>
      </c>
      <c r="X200" s="8">
        <v>10.615115166000001</v>
      </c>
      <c r="Y200" s="8">
        <v>9.1885623929999998</v>
      </c>
      <c r="Z200" s="8">
        <v>60.479610440000002</v>
      </c>
      <c r="AA200" s="8">
        <v>-3.9219528439999998E-2</v>
      </c>
      <c r="AB200" s="8">
        <v>-1.4446290210000001E-2</v>
      </c>
      <c r="AC200" s="8">
        <v>69.762039185000006</v>
      </c>
      <c r="AD200" s="8">
        <v>10.495916367</v>
      </c>
      <c r="AE200" s="8">
        <v>13.304253578000001</v>
      </c>
      <c r="AF200" s="8">
        <v>70.403282169999997</v>
      </c>
      <c r="AG200" s="8">
        <v>12.557584759999999</v>
      </c>
      <c r="AH200" s="8">
        <v>16.845636368000001</v>
      </c>
      <c r="AI200" s="8">
        <v>54.021781920999999</v>
      </c>
      <c r="AJ200" s="8">
        <v>21.253664016999998</v>
      </c>
      <c r="AK200" s="8">
        <v>22.859992981000001</v>
      </c>
      <c r="AL200" s="8">
        <v>52.139766692999999</v>
      </c>
      <c r="AM200" s="8"/>
      <c r="AN200" s="8"/>
      <c r="AO200" s="8"/>
      <c r="AP200" s="42">
        <v>43685.916666666664</v>
      </c>
      <c r="AQ200" s="8" t="s">
        <v>246</v>
      </c>
      <c r="AR200" s="8">
        <v>10584.740234000001</v>
      </c>
      <c r="AS200" s="8">
        <v>5.1326639950000003E-2</v>
      </c>
      <c r="AT200" s="8">
        <v>-3.8018468766999998E-2</v>
      </c>
      <c r="AU200" s="8">
        <v>58.402233123999999</v>
      </c>
      <c r="AV200" s="8">
        <v>64.303359990000004</v>
      </c>
      <c r="AW200" s="8">
        <v>89.708877560000005</v>
      </c>
      <c r="AX200" s="8">
        <v>21.990612030000001</v>
      </c>
      <c r="AY200" s="8">
        <v>22.70433044</v>
      </c>
      <c r="AZ200" s="8">
        <v>81.750045779999994</v>
      </c>
      <c r="BA200" s="8">
        <v>21.733837128000001</v>
      </c>
      <c r="BB200" s="8">
        <v>22.919082639999999</v>
      </c>
      <c r="BC200" s="8">
        <v>76.568534850000006</v>
      </c>
      <c r="BD200" s="8">
        <v>43.831466675000001</v>
      </c>
      <c r="BE200" s="8">
        <v>35.518989562999998</v>
      </c>
      <c r="BF200" s="8">
        <v>70.988487243999998</v>
      </c>
      <c r="BG200" s="8">
        <v>74.536178589000002</v>
      </c>
      <c r="BH200" s="8">
        <v>46.889389039999998</v>
      </c>
      <c r="BI200" s="8">
        <v>305.59133910999998</v>
      </c>
      <c r="BJ200" s="8">
        <v>1388.030029</v>
      </c>
      <c r="BK200" s="8">
        <v>95.769088745000005</v>
      </c>
      <c r="BL200" s="8"/>
      <c r="BM200" s="8"/>
    </row>
    <row r="201" spans="2:65" x14ac:dyDescent="0.25">
      <c r="B201" s="2">
        <v>43685.958333333336</v>
      </c>
      <c r="C201" s="1" t="s">
        <v>247</v>
      </c>
      <c r="D201" s="8">
        <v>10585.829102</v>
      </c>
      <c r="E201" s="8">
        <v>19.931186675999999</v>
      </c>
      <c r="F201" s="8">
        <v>20.412220000000001</v>
      </c>
      <c r="G201" s="8">
        <v>64.541534420000005</v>
      </c>
      <c r="H201" s="8">
        <v>40.95404053</v>
      </c>
      <c r="I201" s="8">
        <v>38.057106017999999</v>
      </c>
      <c r="J201" s="8">
        <v>73.545150759999999</v>
      </c>
      <c r="K201" s="8">
        <v>11.514694214</v>
      </c>
      <c r="L201" s="8">
        <v>10.936359405999999</v>
      </c>
      <c r="M201" s="8">
        <v>97.845573424999998</v>
      </c>
      <c r="N201" s="8">
        <v>16.638572693</v>
      </c>
      <c r="O201" s="8">
        <v>13.52334404</v>
      </c>
      <c r="P201" s="8">
        <v>90.934082031000003</v>
      </c>
      <c r="Q201" s="8">
        <v>21.528392791999998</v>
      </c>
      <c r="R201" s="8">
        <v>13.47609138</v>
      </c>
      <c r="S201" s="8">
        <v>65.559585569999996</v>
      </c>
      <c r="T201" s="8">
        <v>18.615943908999999</v>
      </c>
      <c r="U201" s="8">
        <v>25.536590579999999</v>
      </c>
      <c r="V201" s="8">
        <v>72.567749023000005</v>
      </c>
      <c r="W201" s="8">
        <v>76.774963378999999</v>
      </c>
      <c r="X201" s="8">
        <v>10.570499420000001</v>
      </c>
      <c r="Y201" s="8">
        <v>9.1757202150000001</v>
      </c>
      <c r="Z201" s="8">
        <v>60.387321470000003</v>
      </c>
      <c r="AA201" s="8">
        <v>-3.9362832904E-2</v>
      </c>
      <c r="AB201" s="8">
        <v>-1.4696831815E-2</v>
      </c>
      <c r="AC201" s="8">
        <v>69.763732910000002</v>
      </c>
      <c r="AD201" s="8">
        <v>10.506694794</v>
      </c>
      <c r="AE201" s="8">
        <v>13.310116768</v>
      </c>
      <c r="AF201" s="8">
        <v>70.35734558</v>
      </c>
      <c r="AG201" s="8">
        <v>12.54693222</v>
      </c>
      <c r="AH201" s="8">
        <v>16.808649063000001</v>
      </c>
      <c r="AI201" s="8">
        <v>53.952369689999998</v>
      </c>
      <c r="AJ201" s="8">
        <v>21.232645035000001</v>
      </c>
      <c r="AK201" s="8">
        <v>22.843765259000001</v>
      </c>
      <c r="AL201" s="8">
        <v>52.038051605</v>
      </c>
      <c r="AM201" s="8"/>
      <c r="AN201" s="8"/>
      <c r="AO201" s="8"/>
      <c r="AP201" s="42">
        <v>43685.958333333336</v>
      </c>
      <c r="AQ201" s="8" t="s">
        <v>247</v>
      </c>
      <c r="AR201" s="8">
        <v>10585.829102</v>
      </c>
      <c r="AS201" s="8">
        <v>5.0774492320000003E-2</v>
      </c>
      <c r="AT201" s="8">
        <v>-3.8813911377999999E-2</v>
      </c>
      <c r="AU201" s="8">
        <v>58.257331848</v>
      </c>
      <c r="AV201" s="8">
        <v>64.205238339999994</v>
      </c>
      <c r="AW201" s="8">
        <v>89.574478150000004</v>
      </c>
      <c r="AX201" s="8">
        <v>22.015445709000002</v>
      </c>
      <c r="AY201" s="8">
        <v>22.824243549999998</v>
      </c>
      <c r="AZ201" s="8">
        <v>81.772140500000006</v>
      </c>
      <c r="BA201" s="8">
        <v>21.737075806</v>
      </c>
      <c r="BB201" s="8">
        <v>22.992015840000001</v>
      </c>
      <c r="BC201" s="8">
        <v>76.54924011</v>
      </c>
      <c r="BD201" s="8">
        <v>43.681411742999998</v>
      </c>
      <c r="BE201" s="8">
        <v>35.743728638</v>
      </c>
      <c r="BF201" s="8">
        <v>70.891632079999994</v>
      </c>
      <c r="BG201" s="8">
        <v>74.476829529</v>
      </c>
      <c r="BH201" s="8">
        <v>46.833015439999997</v>
      </c>
      <c r="BI201" s="8">
        <v>305.78070068</v>
      </c>
      <c r="BJ201" s="8">
        <v>1388.685303</v>
      </c>
      <c r="BK201" s="8">
        <v>95.717597960999996</v>
      </c>
      <c r="BL201" s="8"/>
      <c r="BM201" s="8"/>
    </row>
    <row r="202" spans="2:65" x14ac:dyDescent="0.25">
      <c r="B202" s="2">
        <v>43686</v>
      </c>
      <c r="C202" s="1" t="s">
        <v>224</v>
      </c>
      <c r="D202" s="8">
        <v>10582.957031</v>
      </c>
      <c r="E202" s="8">
        <v>20.066825866999999</v>
      </c>
      <c r="F202" s="8">
        <v>20.381443019999999</v>
      </c>
      <c r="G202" s="8">
        <v>64.491546630000002</v>
      </c>
      <c r="H202" s="8">
        <v>40.826782229999999</v>
      </c>
      <c r="I202" s="8">
        <v>37.769809723000002</v>
      </c>
      <c r="J202" s="8">
        <v>73.508239750000001</v>
      </c>
      <c r="K202" s="8">
        <v>11.472905159</v>
      </c>
      <c r="L202" s="8">
        <v>10.920724869000001</v>
      </c>
      <c r="M202" s="8">
        <v>97.792213439999998</v>
      </c>
      <c r="N202" s="8">
        <v>16.602073668999999</v>
      </c>
      <c r="O202" s="8">
        <v>13.465762138000001</v>
      </c>
      <c r="P202" s="8">
        <v>90.736061096</v>
      </c>
      <c r="Q202" s="8">
        <v>21.553045272999999</v>
      </c>
      <c r="R202" s="8">
        <v>13.5252552</v>
      </c>
      <c r="S202" s="8">
        <v>65.574485780000003</v>
      </c>
      <c r="T202" s="8">
        <v>18.466457367</v>
      </c>
      <c r="U202" s="8">
        <v>25.296014790000001</v>
      </c>
      <c r="V202" s="8">
        <v>72.480102539000001</v>
      </c>
      <c r="W202" s="8">
        <v>76.692199707</v>
      </c>
      <c r="X202" s="8">
        <v>10.502708435000001</v>
      </c>
      <c r="Y202" s="8">
        <v>9.1207942959999997</v>
      </c>
      <c r="Z202" s="8">
        <v>60.307785029999998</v>
      </c>
      <c r="AA202" s="8">
        <v>-3.9932645857000001E-2</v>
      </c>
      <c r="AB202" s="8">
        <v>-1.5293081291E-2</v>
      </c>
      <c r="AC202" s="8">
        <v>69.723678589000002</v>
      </c>
      <c r="AD202" s="8">
        <v>10.633285522</v>
      </c>
      <c r="AE202" s="8">
        <v>13.278306961</v>
      </c>
      <c r="AF202" s="8">
        <v>70.336753849999994</v>
      </c>
      <c r="AG202" s="8">
        <v>12.554317470000001</v>
      </c>
      <c r="AH202" s="8">
        <v>16.807699202999999</v>
      </c>
      <c r="AI202" s="8">
        <v>53.780860900999997</v>
      </c>
      <c r="AJ202" s="8">
        <v>21.197017670000001</v>
      </c>
      <c r="AK202" s="8">
        <v>22.791585921999999</v>
      </c>
      <c r="AL202" s="8">
        <v>51.841621398999997</v>
      </c>
      <c r="AM202" s="8"/>
      <c r="AN202" s="8"/>
      <c r="AO202" s="8"/>
      <c r="AP202" s="42">
        <v>43686</v>
      </c>
      <c r="AQ202" s="8" t="s">
        <v>224</v>
      </c>
      <c r="AR202" s="8">
        <v>10582.957031</v>
      </c>
      <c r="AS202" s="8">
        <v>5.0105877219999997E-2</v>
      </c>
      <c r="AT202" s="8">
        <v>-3.8130976259999998E-2</v>
      </c>
      <c r="AU202" s="8">
        <v>58.147651672000002</v>
      </c>
      <c r="AV202" s="8">
        <v>64.102340699999999</v>
      </c>
      <c r="AW202" s="8">
        <v>89.374282840000006</v>
      </c>
      <c r="AX202" s="8">
        <v>21.97687912</v>
      </c>
      <c r="AY202" s="8">
        <v>23.105741500000001</v>
      </c>
      <c r="AZ202" s="8">
        <v>81.637298580000007</v>
      </c>
      <c r="BA202" s="8">
        <v>21.877141952999999</v>
      </c>
      <c r="BB202" s="8">
        <v>23.245864869999998</v>
      </c>
      <c r="BC202" s="8">
        <v>76.531356810000005</v>
      </c>
      <c r="BD202" s="8">
        <v>43.867034912000001</v>
      </c>
      <c r="BE202" s="8">
        <v>36.093872070000003</v>
      </c>
      <c r="BF202" s="8">
        <v>70.856048584000007</v>
      </c>
      <c r="BG202" s="8">
        <v>74.396224975999999</v>
      </c>
      <c r="BH202" s="8">
        <v>46.733028410000003</v>
      </c>
      <c r="BI202" s="8">
        <v>306.18496704</v>
      </c>
      <c r="BJ202" s="8">
        <v>1389.9460449999999</v>
      </c>
      <c r="BK202" s="8">
        <v>95.607681274000001</v>
      </c>
      <c r="BL202" s="8"/>
      <c r="BM202" s="8"/>
    </row>
    <row r="203" spans="2:65" x14ac:dyDescent="0.25">
      <c r="B203" s="2">
        <v>43686.041666666664</v>
      </c>
      <c r="C203" s="1" t="s">
        <v>225</v>
      </c>
      <c r="D203" s="8">
        <v>10581.019531</v>
      </c>
      <c r="E203" s="8">
        <v>20.200374603</v>
      </c>
      <c r="F203" s="8">
        <v>20.354412079999999</v>
      </c>
      <c r="G203" s="8">
        <v>64.374328610000006</v>
      </c>
      <c r="H203" s="8">
        <v>40.766471860000003</v>
      </c>
      <c r="I203" s="8">
        <v>37.600151062000002</v>
      </c>
      <c r="J203" s="8">
        <v>73.458435059999999</v>
      </c>
      <c r="K203" s="8">
        <v>11.443197250000001</v>
      </c>
      <c r="L203" s="8">
        <v>10.897546768</v>
      </c>
      <c r="M203" s="8">
        <v>97.760414123999993</v>
      </c>
      <c r="N203" s="8">
        <v>16.558547974</v>
      </c>
      <c r="O203" s="8">
        <v>13.430591583</v>
      </c>
      <c r="P203" s="8">
        <v>90.64515686</v>
      </c>
      <c r="Q203" s="8">
        <v>21.575405120999999</v>
      </c>
      <c r="R203" s="8">
        <v>13.576013570000001</v>
      </c>
      <c r="S203" s="8">
        <v>65.559860229999998</v>
      </c>
      <c r="T203" s="8">
        <v>18.282703399999999</v>
      </c>
      <c r="U203" s="8">
        <v>25.174755099999999</v>
      </c>
      <c r="V203" s="8">
        <v>72.431564331000004</v>
      </c>
      <c r="W203" s="8">
        <v>76.665611267000003</v>
      </c>
      <c r="X203" s="8">
        <v>10.488495826999999</v>
      </c>
      <c r="Y203" s="8">
        <v>9.1106929779999994</v>
      </c>
      <c r="Z203" s="8">
        <v>60.272190090000002</v>
      </c>
      <c r="AA203" s="8">
        <v>-4.0380328889999997E-2</v>
      </c>
      <c r="AB203" s="8">
        <v>-1.55895967E-2</v>
      </c>
      <c r="AC203" s="8">
        <v>69.710235596000004</v>
      </c>
      <c r="AD203" s="8">
        <v>10.71006012</v>
      </c>
      <c r="AE203" s="8">
        <v>13.241661071999999</v>
      </c>
      <c r="AF203" s="8">
        <v>70.245834349999996</v>
      </c>
      <c r="AG203" s="8">
        <v>12.55787849</v>
      </c>
      <c r="AH203" s="8">
        <v>16.848390579</v>
      </c>
      <c r="AI203" s="8">
        <v>53.744796753000003</v>
      </c>
      <c r="AJ203" s="8">
        <v>21.190208434999999</v>
      </c>
      <c r="AK203" s="8">
        <v>22.768199921000001</v>
      </c>
      <c r="AL203" s="8">
        <v>51.785369873</v>
      </c>
      <c r="AM203" s="8"/>
      <c r="AN203" s="8"/>
      <c r="AO203" s="8"/>
      <c r="AP203" s="42">
        <v>43686.041666666664</v>
      </c>
      <c r="AQ203" s="8" t="s">
        <v>225</v>
      </c>
      <c r="AR203" s="8">
        <v>10581.019531</v>
      </c>
      <c r="AS203" s="8">
        <v>4.9763601269999999E-2</v>
      </c>
      <c r="AT203" s="8">
        <v>-3.7585437297999999E-2</v>
      </c>
      <c r="AU203" s="8">
        <v>58.137329102000002</v>
      </c>
      <c r="AV203" s="8">
        <v>64.064544679999997</v>
      </c>
      <c r="AW203" s="8">
        <v>89.318557740000003</v>
      </c>
      <c r="AX203" s="8">
        <v>22.101463318</v>
      </c>
      <c r="AY203" s="8">
        <v>23.27082253</v>
      </c>
      <c r="AZ203" s="8">
        <v>81.564476010000007</v>
      </c>
      <c r="BA203" s="8">
        <v>21.953365326</v>
      </c>
      <c r="BB203" s="8">
        <v>23.35194778</v>
      </c>
      <c r="BC203" s="8">
        <v>76.521659850000006</v>
      </c>
      <c r="BD203" s="8">
        <v>43.972953795999999</v>
      </c>
      <c r="BE203" s="8">
        <v>36.221527100000003</v>
      </c>
      <c r="BF203" s="8">
        <v>70.852668761999993</v>
      </c>
      <c r="BG203" s="8">
        <v>74.372459411999998</v>
      </c>
      <c r="BH203" s="8">
        <v>46.687217709999999</v>
      </c>
      <c r="BI203" s="8">
        <v>306.35589599999997</v>
      </c>
      <c r="BJ203" s="8">
        <v>1390.5405270000001</v>
      </c>
      <c r="BK203" s="8">
        <v>95.547790527000004</v>
      </c>
      <c r="BL203" s="8"/>
      <c r="BM203" s="8"/>
    </row>
    <row r="204" spans="2:65" x14ac:dyDescent="0.25">
      <c r="B204" s="2">
        <v>43686.083333333336</v>
      </c>
      <c r="C204" s="1" t="s">
        <v>226</v>
      </c>
      <c r="D204" s="8">
        <v>10581.148438</v>
      </c>
      <c r="E204" s="8">
        <v>20.282627106</v>
      </c>
      <c r="F204" s="8">
        <v>20.378467560000001</v>
      </c>
      <c r="G204" s="8">
        <v>64.357543949999993</v>
      </c>
      <c r="H204" s="8">
        <v>40.753143309999999</v>
      </c>
      <c r="I204" s="8">
        <v>37.525985718000001</v>
      </c>
      <c r="J204" s="8">
        <v>73.42736816</v>
      </c>
      <c r="K204" s="8">
        <v>11.431203842</v>
      </c>
      <c r="L204" s="8">
        <v>10.884682655000001</v>
      </c>
      <c r="M204" s="8">
        <v>97.748794556000007</v>
      </c>
      <c r="N204" s="8">
        <v>16.561174393000002</v>
      </c>
      <c r="O204" s="8">
        <v>13.407283783</v>
      </c>
      <c r="P204" s="8">
        <v>90.553237914999997</v>
      </c>
      <c r="Q204" s="8">
        <v>21.58441925</v>
      </c>
      <c r="R204" s="8">
        <v>13.60414886</v>
      </c>
      <c r="S204" s="8">
        <v>65.562576289999996</v>
      </c>
      <c r="T204" s="8">
        <v>18.179496765</v>
      </c>
      <c r="U204" s="8">
        <v>25.124626159999998</v>
      </c>
      <c r="V204" s="8">
        <v>72.417572020999998</v>
      </c>
      <c r="W204" s="8">
        <v>76.636428832999997</v>
      </c>
      <c r="X204" s="8">
        <v>10.509766579000001</v>
      </c>
      <c r="Y204" s="8">
        <v>9.1340808869999996</v>
      </c>
      <c r="Z204" s="8">
        <v>60.293750760000002</v>
      </c>
      <c r="AA204" s="8">
        <v>-4.0475934743999999E-2</v>
      </c>
      <c r="AB204" s="8">
        <v>-1.5663316473E-2</v>
      </c>
      <c r="AC204" s="8">
        <v>69.715484618999994</v>
      </c>
      <c r="AD204" s="8">
        <v>10.738527297999999</v>
      </c>
      <c r="AE204" s="8">
        <v>13.194529533000001</v>
      </c>
      <c r="AF204" s="8">
        <v>70.222679139999997</v>
      </c>
      <c r="AG204" s="8">
        <v>12.55222607</v>
      </c>
      <c r="AH204" s="8">
        <v>16.869262695</v>
      </c>
      <c r="AI204" s="8">
        <v>53.735992432000003</v>
      </c>
      <c r="AJ204" s="8">
        <v>21.182413101000002</v>
      </c>
      <c r="AK204" s="8">
        <v>22.754615783999999</v>
      </c>
      <c r="AL204" s="8">
        <v>51.754661560000002</v>
      </c>
      <c r="AM204" s="8"/>
      <c r="AN204" s="8"/>
      <c r="AO204" s="8"/>
      <c r="AP204" s="42">
        <v>43686.083333333336</v>
      </c>
      <c r="AQ204" s="8" t="s">
        <v>226</v>
      </c>
      <c r="AR204" s="8">
        <v>10581.148438</v>
      </c>
      <c r="AS204" s="8">
        <v>4.9570374190000002E-2</v>
      </c>
      <c r="AT204" s="8">
        <v>-3.7484165281000001E-2</v>
      </c>
      <c r="AU204" s="8">
        <v>58.158256530999999</v>
      </c>
      <c r="AV204" s="8">
        <v>64.080795289999998</v>
      </c>
      <c r="AW204" s="8">
        <v>89.304550169999999</v>
      </c>
      <c r="AX204" s="8">
        <v>22.089099883999999</v>
      </c>
      <c r="AY204" s="8">
        <v>23.24580383</v>
      </c>
      <c r="AZ204" s="8">
        <v>81.499221800000001</v>
      </c>
      <c r="BA204" s="8">
        <v>21.924785614000001</v>
      </c>
      <c r="BB204" s="8">
        <v>23.280956270000001</v>
      </c>
      <c r="BC204" s="8">
        <v>76.540832519999995</v>
      </c>
      <c r="BD204" s="8">
        <v>43.980136870999999</v>
      </c>
      <c r="BE204" s="8">
        <v>36.441284179999997</v>
      </c>
      <c r="BF204" s="8">
        <v>70.868629455999994</v>
      </c>
      <c r="BG204" s="8">
        <v>74.400184631000002</v>
      </c>
      <c r="BH204" s="8">
        <v>46.689239499999999</v>
      </c>
      <c r="BI204" s="8">
        <v>306.52172852000001</v>
      </c>
      <c r="BJ204" s="8">
        <v>1390.980225</v>
      </c>
      <c r="BK204" s="8">
        <v>95.537590026999993</v>
      </c>
      <c r="BL204" s="8"/>
      <c r="BM204" s="8"/>
    </row>
    <row r="205" spans="2:65" x14ac:dyDescent="0.25">
      <c r="B205" s="2">
        <v>43686.125</v>
      </c>
      <c r="C205" s="1" t="s">
        <v>227</v>
      </c>
      <c r="D205" s="8">
        <v>10577.28125</v>
      </c>
      <c r="E205" s="8">
        <v>20.062366485999998</v>
      </c>
      <c r="F205" s="8">
        <v>20.295475010000001</v>
      </c>
      <c r="G205" s="8">
        <v>63.906696320000002</v>
      </c>
      <c r="H205" s="8">
        <v>40.790332790000001</v>
      </c>
      <c r="I205" s="8">
        <v>37.694877624999997</v>
      </c>
      <c r="J205" s="8">
        <v>73.155807499999995</v>
      </c>
      <c r="K205" s="8">
        <v>11.449598311999999</v>
      </c>
      <c r="L205" s="8">
        <v>10.899027823999999</v>
      </c>
      <c r="M205" s="8">
        <v>97.850494385000005</v>
      </c>
      <c r="N205" s="8">
        <v>16.564430237</v>
      </c>
      <c r="O205" s="8">
        <v>13.456401825</v>
      </c>
      <c r="P205" s="8">
        <v>90.640518188000001</v>
      </c>
      <c r="Q205" s="8">
        <v>21.606987</v>
      </c>
      <c r="R205" s="8">
        <v>13.54016685</v>
      </c>
      <c r="S205" s="8">
        <v>65.239814760000002</v>
      </c>
      <c r="T205" s="8">
        <v>18.446149825999999</v>
      </c>
      <c r="U205" s="8">
        <v>25.443302150000001</v>
      </c>
      <c r="V205" s="8">
        <v>72.201416015999996</v>
      </c>
      <c r="W205" s="8">
        <v>76.515411377000007</v>
      </c>
      <c r="X205" s="8">
        <v>10.370399474999999</v>
      </c>
      <c r="Y205" s="8">
        <v>8.9886512760000006</v>
      </c>
      <c r="Z205" s="8">
        <v>60.614963529999997</v>
      </c>
      <c r="AA205" s="8">
        <v>-4.0369089689999998E-2</v>
      </c>
      <c r="AB205" s="8">
        <v>-1.5406148507999999E-2</v>
      </c>
      <c r="AC205" s="8">
        <v>69.228042603000006</v>
      </c>
      <c r="AD205" s="8">
        <v>10.598910332000001</v>
      </c>
      <c r="AE205" s="8">
        <v>13.210964203</v>
      </c>
      <c r="AF205" s="8">
        <v>69.83564758</v>
      </c>
      <c r="AG205" s="8">
        <v>12.581783290000001</v>
      </c>
      <c r="AH205" s="8">
        <v>16.777656555</v>
      </c>
      <c r="AI205" s="8">
        <v>53.713481903000002</v>
      </c>
      <c r="AJ205" s="8">
        <v>21.222484589</v>
      </c>
      <c r="AK205" s="8">
        <v>22.701244354</v>
      </c>
      <c r="AL205" s="8">
        <v>51.717514037999997</v>
      </c>
      <c r="AM205" s="8"/>
      <c r="AN205" s="8"/>
      <c r="AO205" s="8"/>
      <c r="AP205" s="42">
        <v>43686.125</v>
      </c>
      <c r="AQ205" s="8" t="s">
        <v>227</v>
      </c>
      <c r="AR205" s="8">
        <v>10577.28125</v>
      </c>
      <c r="AS205" s="8">
        <v>5.1438324149999999E-2</v>
      </c>
      <c r="AT205" s="8">
        <v>-3.7437587975999997E-2</v>
      </c>
      <c r="AU205" s="8">
        <v>58.063240051000001</v>
      </c>
      <c r="AV205" s="8">
        <v>64.049072269999996</v>
      </c>
      <c r="AW205" s="8">
        <v>89.518142699999999</v>
      </c>
      <c r="AX205" s="8">
        <v>20.956653594999999</v>
      </c>
      <c r="AY205" s="8">
        <v>22.025478360000001</v>
      </c>
      <c r="AZ205" s="8">
        <v>81.743598939999998</v>
      </c>
      <c r="BA205" s="8">
        <v>20.678108215000002</v>
      </c>
      <c r="BB205" s="8">
        <v>22.365907669999999</v>
      </c>
      <c r="BC205" s="8">
        <v>76.44391632</v>
      </c>
      <c r="BD205" s="8">
        <v>43.723220824999999</v>
      </c>
      <c r="BE205" s="8">
        <v>36.769165039000001</v>
      </c>
      <c r="BF205" s="8">
        <v>70.690246582</v>
      </c>
      <c r="BG205" s="8">
        <v>74.361297606999997</v>
      </c>
      <c r="BH205" s="8">
        <v>46.48986816</v>
      </c>
      <c r="BI205" s="8">
        <v>306.44488525000003</v>
      </c>
      <c r="BJ205" s="8">
        <v>1389.591919</v>
      </c>
      <c r="BK205" s="8">
        <v>95.642028808999996</v>
      </c>
      <c r="BL205" s="8"/>
      <c r="BM205" s="8"/>
    </row>
    <row r="206" spans="2:65" x14ac:dyDescent="0.25">
      <c r="B206" s="2">
        <v>43686.166666666664</v>
      </c>
      <c r="C206" s="1" t="s">
        <v>228</v>
      </c>
      <c r="D206" s="8">
        <v>10580.167969</v>
      </c>
      <c r="E206" s="8">
        <v>19.839397429999998</v>
      </c>
      <c r="F206" s="8">
        <v>20.32389259</v>
      </c>
      <c r="G206" s="8">
        <v>63.929817200000002</v>
      </c>
      <c r="H206" s="8">
        <v>40.771751399999999</v>
      </c>
      <c r="I206" s="8">
        <v>38.008552551000001</v>
      </c>
      <c r="J206" s="8">
        <v>73.238265990000002</v>
      </c>
      <c r="K206" s="8">
        <v>11.527784348000001</v>
      </c>
      <c r="L206" s="8">
        <v>10.967899322999999</v>
      </c>
      <c r="M206" s="8">
        <v>97.879234314000001</v>
      </c>
      <c r="N206" s="8">
        <v>16.656965255999999</v>
      </c>
      <c r="O206" s="8">
        <v>13.557266235</v>
      </c>
      <c r="P206" s="8">
        <v>90.691452025999993</v>
      </c>
      <c r="Q206" s="8">
        <v>21.623491287</v>
      </c>
      <c r="R206" s="8">
        <v>13.51704788</v>
      </c>
      <c r="S206" s="8">
        <v>65.225158690000001</v>
      </c>
      <c r="T206" s="8">
        <v>18.749202728</v>
      </c>
      <c r="U206" s="8">
        <v>25.783088679999999</v>
      </c>
      <c r="V206" s="8">
        <v>72.073760985999996</v>
      </c>
      <c r="W206" s="8">
        <v>76.522895813000005</v>
      </c>
      <c r="X206" s="8">
        <v>10.313064575</v>
      </c>
      <c r="Y206" s="8">
        <v>9.0164661410000004</v>
      </c>
      <c r="Z206" s="8">
        <v>60.730026250000002</v>
      </c>
      <c r="AA206" s="8">
        <v>-3.9478667080000002E-2</v>
      </c>
      <c r="AB206" s="8">
        <v>-1.4645971358E-2</v>
      </c>
      <c r="AC206" s="8">
        <v>69.294868468999994</v>
      </c>
      <c r="AD206" s="8">
        <v>10.483307838</v>
      </c>
      <c r="AE206" s="8">
        <v>13.254223824</v>
      </c>
      <c r="AF206" s="8">
        <v>70.245307920000002</v>
      </c>
      <c r="AG206" s="8">
        <v>12.63268852</v>
      </c>
      <c r="AH206" s="8">
        <v>16.723987578999999</v>
      </c>
      <c r="AI206" s="8">
        <v>53.816230773999997</v>
      </c>
      <c r="AJ206" s="8">
        <v>21.227207184000001</v>
      </c>
      <c r="AK206" s="8">
        <v>22.675209044999999</v>
      </c>
      <c r="AL206" s="8">
        <v>51.731128693000002</v>
      </c>
      <c r="AM206" s="8"/>
      <c r="AN206" s="8"/>
      <c r="AO206" s="8"/>
      <c r="AP206" s="42">
        <v>43686.166666666664</v>
      </c>
      <c r="AQ206" s="8" t="s">
        <v>228</v>
      </c>
      <c r="AR206" s="8">
        <v>10580.167969</v>
      </c>
      <c r="AS206" s="8">
        <v>5.1555968819999999E-2</v>
      </c>
      <c r="AT206" s="8">
        <v>-3.8983706384999997E-2</v>
      </c>
      <c r="AU206" s="8">
        <v>58.175598145000002</v>
      </c>
      <c r="AV206" s="8">
        <v>64.172866819999996</v>
      </c>
      <c r="AW206" s="8">
        <v>89.699058530000002</v>
      </c>
      <c r="AX206" s="8">
        <v>20.514385223000001</v>
      </c>
      <c r="AY206" s="8">
        <v>22.036113740000001</v>
      </c>
      <c r="AZ206" s="8">
        <v>81.993316649999997</v>
      </c>
      <c r="BA206" s="8">
        <v>21.034460068000001</v>
      </c>
      <c r="BB206" s="8">
        <v>22.68832016</v>
      </c>
      <c r="BC206" s="8">
        <v>76.500991819999996</v>
      </c>
      <c r="BD206" s="8">
        <v>43.756065368999998</v>
      </c>
      <c r="BE206" s="8">
        <v>37.005569457999997</v>
      </c>
      <c r="BF206" s="8">
        <v>70.766525268999999</v>
      </c>
      <c r="BG206" s="8">
        <v>74.516227721999996</v>
      </c>
      <c r="BH206" s="8">
        <v>46.60998154</v>
      </c>
      <c r="BI206" s="8">
        <v>305.68670653999999</v>
      </c>
      <c r="BJ206" s="8">
        <v>1387.3312989999999</v>
      </c>
      <c r="BK206" s="8">
        <v>95.594467163000004</v>
      </c>
      <c r="BL206" s="8"/>
      <c r="BM206" s="8"/>
    </row>
    <row r="207" spans="2:65" x14ac:dyDescent="0.25">
      <c r="B207" s="2">
        <v>43686.208333333336</v>
      </c>
      <c r="C207" s="1" t="s">
        <v>229</v>
      </c>
      <c r="D207" s="8">
        <v>10580.429688</v>
      </c>
      <c r="E207" s="8">
        <v>19.666442871000001</v>
      </c>
      <c r="F207" s="8">
        <v>20.348388669999999</v>
      </c>
      <c r="G207" s="8">
        <v>63.833953860000001</v>
      </c>
      <c r="H207" s="8">
        <v>40.83060837</v>
      </c>
      <c r="I207" s="8">
        <v>38.357826232999997</v>
      </c>
      <c r="J207" s="8">
        <v>73.228721620000002</v>
      </c>
      <c r="K207" s="8">
        <v>11.597927093999999</v>
      </c>
      <c r="L207" s="8">
        <v>11.071042061</v>
      </c>
      <c r="M207" s="8">
        <v>97.925491332999997</v>
      </c>
      <c r="N207" s="8">
        <v>16.713771820000002</v>
      </c>
      <c r="O207" s="8">
        <v>13.6483078</v>
      </c>
      <c r="P207" s="8">
        <v>90.661048889</v>
      </c>
      <c r="Q207" s="8">
        <v>21.710037231000001</v>
      </c>
      <c r="R207" s="8">
        <v>13.52658463</v>
      </c>
      <c r="S207" s="8">
        <v>65.220932009999999</v>
      </c>
      <c r="T207" s="8">
        <v>19.090192795</v>
      </c>
      <c r="U207" s="8">
        <v>25.88780212</v>
      </c>
      <c r="V207" s="8">
        <v>71.892623900999993</v>
      </c>
      <c r="W207" s="8">
        <v>76.507743834999999</v>
      </c>
      <c r="X207" s="8">
        <v>10.354709625</v>
      </c>
      <c r="Y207" s="8">
        <v>9.0838413239999998</v>
      </c>
      <c r="Z207" s="8">
        <v>60.690147400000001</v>
      </c>
      <c r="AA207" s="8">
        <v>-3.9053454995E-2</v>
      </c>
      <c r="AB207" s="8">
        <v>-1.4237567782000001E-2</v>
      </c>
      <c r="AC207" s="8">
        <v>69.271697997999993</v>
      </c>
      <c r="AD207" s="8">
        <v>10.39431572</v>
      </c>
      <c r="AE207" s="8">
        <v>13.269394875</v>
      </c>
      <c r="AF207" s="8">
        <v>70.452949520000004</v>
      </c>
      <c r="AG207" s="8">
        <v>12.692762370000001</v>
      </c>
      <c r="AH207" s="8">
        <v>16.717010498</v>
      </c>
      <c r="AI207" s="8">
        <v>53.726909636999999</v>
      </c>
      <c r="AJ207" s="8">
        <v>21.209217072000001</v>
      </c>
      <c r="AK207" s="8">
        <v>22.616819381999999</v>
      </c>
      <c r="AL207" s="8">
        <v>51.630088806000003</v>
      </c>
      <c r="AM207" s="8"/>
      <c r="AN207" s="8"/>
      <c r="AO207" s="8"/>
      <c r="AP207" s="42">
        <v>43686.208333333336</v>
      </c>
      <c r="AQ207" s="8" t="s">
        <v>229</v>
      </c>
      <c r="AR207" s="8">
        <v>10580.429688</v>
      </c>
      <c r="AS207" s="8">
        <v>5.1570389420000001E-2</v>
      </c>
      <c r="AT207" s="8">
        <v>-3.9903275669000003E-2</v>
      </c>
      <c r="AU207" s="8">
        <v>58.101993561</v>
      </c>
      <c r="AV207" s="8">
        <v>64.078765869999998</v>
      </c>
      <c r="AW207" s="8">
        <v>89.653640749999994</v>
      </c>
      <c r="AX207" s="8">
        <v>20.571218491</v>
      </c>
      <c r="AY207" s="8">
        <v>22.318965909999999</v>
      </c>
      <c r="AZ207" s="8">
        <v>82.182647709999998</v>
      </c>
      <c r="BA207" s="8">
        <v>21.393577575999998</v>
      </c>
      <c r="BB207" s="8">
        <v>23.027328489999999</v>
      </c>
      <c r="BC207" s="8">
        <v>76.535873409999994</v>
      </c>
      <c r="BD207" s="8">
        <v>43.815029144</v>
      </c>
      <c r="BE207" s="8">
        <v>37.213287354000002</v>
      </c>
      <c r="BF207" s="8">
        <v>70.731582642000006</v>
      </c>
      <c r="BG207" s="8">
        <v>74.491859435999999</v>
      </c>
      <c r="BH207" s="8">
        <v>46.486938479999999</v>
      </c>
      <c r="BI207" s="8">
        <v>305.96289062</v>
      </c>
      <c r="BJ207" s="8">
        <v>1387.463501</v>
      </c>
      <c r="BK207" s="8">
        <v>95.458587645999998</v>
      </c>
      <c r="BL207" s="8"/>
      <c r="BM207" s="8"/>
    </row>
    <row r="208" spans="2:65" x14ac:dyDescent="0.25">
      <c r="B208" s="2">
        <v>43686.25</v>
      </c>
      <c r="C208" s="1" t="s">
        <v>230</v>
      </c>
      <c r="D208" s="8">
        <v>10580.926758</v>
      </c>
      <c r="E208" s="8">
        <v>19.640504837000002</v>
      </c>
      <c r="F208" s="8">
        <v>20.401027679999999</v>
      </c>
      <c r="G208" s="8">
        <v>63.705696109999998</v>
      </c>
      <c r="H208" s="8">
        <v>40.855232239999999</v>
      </c>
      <c r="I208" s="8">
        <v>38.677566528</v>
      </c>
      <c r="J208" s="8">
        <v>73.149421689999997</v>
      </c>
      <c r="K208" s="8">
        <v>11.645896912</v>
      </c>
      <c r="L208" s="8">
        <v>11.157800674000001</v>
      </c>
      <c r="M208" s="8">
        <v>97.964279175000001</v>
      </c>
      <c r="N208" s="8">
        <v>16.708509445000001</v>
      </c>
      <c r="O208" s="8">
        <v>13.740117073</v>
      </c>
      <c r="P208" s="8">
        <v>90.620407103999995</v>
      </c>
      <c r="Q208" s="8">
        <v>21.861122130999998</v>
      </c>
      <c r="R208" s="8">
        <v>13.569248200000001</v>
      </c>
      <c r="S208" s="8">
        <v>65.149551389999999</v>
      </c>
      <c r="T208" s="8">
        <v>19.403808594000001</v>
      </c>
      <c r="U208" s="8">
        <v>26.013969419999999</v>
      </c>
      <c r="V208" s="8">
        <v>71.789367675999998</v>
      </c>
      <c r="W208" s="8">
        <v>76.461631775000001</v>
      </c>
      <c r="X208" s="8">
        <v>10.459897995</v>
      </c>
      <c r="Y208" s="8">
        <v>9.1495666500000006</v>
      </c>
      <c r="Z208" s="8">
        <v>60.5975647</v>
      </c>
      <c r="AA208" s="8">
        <v>-3.907373175E-2</v>
      </c>
      <c r="AB208" s="8">
        <v>-1.4211351983E-2</v>
      </c>
      <c r="AC208" s="8">
        <v>69.17578125</v>
      </c>
      <c r="AD208" s="8">
        <v>10.355862617</v>
      </c>
      <c r="AE208" s="8">
        <v>13.271223067999999</v>
      </c>
      <c r="AF208" s="8">
        <v>70.468933109999995</v>
      </c>
      <c r="AG208" s="8">
        <v>12.75140762</v>
      </c>
      <c r="AH208" s="8">
        <v>16.69519043</v>
      </c>
      <c r="AI208" s="8">
        <v>53.590217590000002</v>
      </c>
      <c r="AJ208" s="8">
        <v>21.181716918999999</v>
      </c>
      <c r="AK208" s="8">
        <v>22.614524841000001</v>
      </c>
      <c r="AL208" s="8">
        <v>51.513473511000001</v>
      </c>
      <c r="AM208" s="8"/>
      <c r="AN208" s="8"/>
      <c r="AO208" s="8"/>
      <c r="AP208" s="42">
        <v>43686.25</v>
      </c>
      <c r="AQ208" s="8" t="s">
        <v>230</v>
      </c>
      <c r="AR208" s="8">
        <v>10580.926758</v>
      </c>
      <c r="AS208" s="8">
        <v>5.2006006239999999E-2</v>
      </c>
      <c r="AT208" s="8">
        <v>-4.0035255253000002E-2</v>
      </c>
      <c r="AU208" s="8">
        <v>57.952781676999997</v>
      </c>
      <c r="AV208" s="8">
        <v>63.929229739999997</v>
      </c>
      <c r="AW208" s="8">
        <v>89.589904790000006</v>
      </c>
      <c r="AX208" s="8">
        <v>20.503343581999999</v>
      </c>
      <c r="AY208" s="8">
        <v>22.272165300000001</v>
      </c>
      <c r="AZ208" s="8">
        <v>82.234092709999999</v>
      </c>
      <c r="BA208" s="8">
        <v>21.369277954000001</v>
      </c>
      <c r="BB208" s="8">
        <v>22.97110176</v>
      </c>
      <c r="BC208" s="8">
        <v>76.539558409999998</v>
      </c>
      <c r="BD208" s="8">
        <v>43.495273589999996</v>
      </c>
      <c r="BE208" s="8">
        <v>37.124641418000003</v>
      </c>
      <c r="BF208" s="8">
        <v>70.608489989999995</v>
      </c>
      <c r="BG208" s="8">
        <v>74.390251160000005</v>
      </c>
      <c r="BH208" s="8">
        <v>46.262557979999997</v>
      </c>
      <c r="BI208" s="8">
        <v>306.71224976000002</v>
      </c>
      <c r="BJ208" s="8">
        <v>1388.9921879999999</v>
      </c>
      <c r="BK208" s="8">
        <v>95.344955443999993</v>
      </c>
      <c r="BL208" s="8"/>
      <c r="BM208" s="8"/>
    </row>
    <row r="209" spans="2:65" x14ac:dyDescent="0.25">
      <c r="B209" s="2">
        <v>43686.291666666664</v>
      </c>
      <c r="C209" s="1" t="s">
        <v>231</v>
      </c>
      <c r="D209" s="8">
        <v>10580.943359000001</v>
      </c>
      <c r="E209" s="8">
        <v>19.660074234</v>
      </c>
      <c r="F209" s="8">
        <v>20.488052369999998</v>
      </c>
      <c r="G209" s="8">
        <v>63.846897130000002</v>
      </c>
      <c r="H209" s="8">
        <v>40.91724396</v>
      </c>
      <c r="I209" s="8">
        <v>38.821144103999998</v>
      </c>
      <c r="J209" s="8">
        <v>73.183486939999995</v>
      </c>
      <c r="K209" s="8">
        <v>11.669983864000001</v>
      </c>
      <c r="L209" s="8">
        <v>11.179066658</v>
      </c>
      <c r="M209" s="8">
        <v>97.890312195000007</v>
      </c>
      <c r="N209" s="8">
        <v>16.724554061999999</v>
      </c>
      <c r="O209" s="8">
        <v>13.781706809999999</v>
      </c>
      <c r="P209" s="8">
        <v>90.553543090999995</v>
      </c>
      <c r="Q209" s="8">
        <v>21.882101059</v>
      </c>
      <c r="R209" s="8">
        <v>13.56361961</v>
      </c>
      <c r="S209" s="8">
        <v>65.205307009999999</v>
      </c>
      <c r="T209" s="8">
        <v>19.525791168000001</v>
      </c>
      <c r="U209" s="8">
        <v>26.03661537</v>
      </c>
      <c r="V209" s="8">
        <v>71.844146729000002</v>
      </c>
      <c r="W209" s="8">
        <v>76.446281432999996</v>
      </c>
      <c r="X209" s="8">
        <v>10.449690819000001</v>
      </c>
      <c r="Y209" s="8">
        <v>9.2161455149999991</v>
      </c>
      <c r="Z209" s="8">
        <v>60.664718630000003</v>
      </c>
      <c r="AA209" s="8">
        <v>-3.8810070600000003E-2</v>
      </c>
      <c r="AB209" s="8">
        <v>-1.4287497848E-2</v>
      </c>
      <c r="AC209" s="8">
        <v>69.214752196999996</v>
      </c>
      <c r="AD209" s="8">
        <v>10.353642464</v>
      </c>
      <c r="AE209" s="8">
        <v>13.271244049</v>
      </c>
      <c r="AF209" s="8">
        <v>70.344093319999999</v>
      </c>
      <c r="AG209" s="8">
        <v>12.740607260000001</v>
      </c>
      <c r="AH209" s="8">
        <v>16.70242691</v>
      </c>
      <c r="AI209" s="8">
        <v>53.668319701999998</v>
      </c>
      <c r="AJ209" s="8">
        <v>21.19269371</v>
      </c>
      <c r="AK209" s="8">
        <v>22.613044738999999</v>
      </c>
      <c r="AL209" s="8">
        <v>51.610549927000001</v>
      </c>
      <c r="AM209" s="8"/>
      <c r="AN209" s="8"/>
      <c r="AO209" s="8"/>
      <c r="AP209" s="42">
        <v>43686.291666666664</v>
      </c>
      <c r="AQ209" s="8" t="s">
        <v>231</v>
      </c>
      <c r="AR209" s="8">
        <v>10580.943359000001</v>
      </c>
      <c r="AS209" s="8">
        <v>5.153467506E-2</v>
      </c>
      <c r="AT209" s="8">
        <v>-4.0979988869999998E-2</v>
      </c>
      <c r="AU209" s="8">
        <v>57.972076416</v>
      </c>
      <c r="AV209" s="8">
        <v>63.907978059999998</v>
      </c>
      <c r="AW209" s="8">
        <v>89.482971190000001</v>
      </c>
      <c r="AX209" s="8">
        <v>20.372699738000001</v>
      </c>
      <c r="AY209" s="8">
        <v>22.01000595</v>
      </c>
      <c r="AZ209" s="8">
        <v>82.135253910000003</v>
      </c>
      <c r="BA209" s="8">
        <v>21.16094017</v>
      </c>
      <c r="BB209" s="8">
        <v>22.66167068</v>
      </c>
      <c r="BC209" s="8">
        <v>76.549453740000004</v>
      </c>
      <c r="BD209" s="8">
        <v>43.301383971999996</v>
      </c>
      <c r="BE209" s="8">
        <v>37.099132537999999</v>
      </c>
      <c r="BF209" s="8">
        <v>70.574920653999996</v>
      </c>
      <c r="BG209" s="8">
        <v>74.412445067999997</v>
      </c>
      <c r="BH209" s="8">
        <v>46.313323969999999</v>
      </c>
      <c r="BI209" s="8">
        <v>306.19601440000002</v>
      </c>
      <c r="BJ209" s="8">
        <v>1387.1583250000001</v>
      </c>
      <c r="BK209" s="8">
        <v>95.360748290999993</v>
      </c>
      <c r="BL209" s="8"/>
      <c r="BM209" s="8"/>
    </row>
    <row r="210" spans="2:65" x14ac:dyDescent="0.25">
      <c r="B210" s="2">
        <v>43686.333333333336</v>
      </c>
      <c r="C210" s="1" t="s">
        <v>232</v>
      </c>
      <c r="D210" s="8">
        <v>10582.328125</v>
      </c>
      <c r="E210" s="8">
        <v>19.684429169000001</v>
      </c>
      <c r="F210" s="8">
        <v>20.556598659999999</v>
      </c>
      <c r="G210" s="8">
        <v>63.7869873</v>
      </c>
      <c r="H210" s="8">
        <v>40.952667239999997</v>
      </c>
      <c r="I210" s="8">
        <v>39.010688782000003</v>
      </c>
      <c r="J210" s="8">
        <v>73.200012209999997</v>
      </c>
      <c r="K210" s="8">
        <v>11.709340096</v>
      </c>
      <c r="L210" s="8">
        <v>11.199384689</v>
      </c>
      <c r="M210" s="8">
        <v>97.895187378000003</v>
      </c>
      <c r="N210" s="8">
        <v>16.783943176000001</v>
      </c>
      <c r="O210" s="8">
        <v>13.829629898</v>
      </c>
      <c r="P210" s="8">
        <v>90.639068604000002</v>
      </c>
      <c r="Q210" s="8">
        <v>21.926952362000002</v>
      </c>
      <c r="R210" s="8">
        <v>13.58699608</v>
      </c>
      <c r="S210" s="8">
        <v>65.170074459999995</v>
      </c>
      <c r="T210" s="8">
        <v>19.723781586000001</v>
      </c>
      <c r="U210" s="8">
        <v>26.121461870000001</v>
      </c>
      <c r="V210" s="8">
        <v>71.832008361999996</v>
      </c>
      <c r="W210" s="8">
        <v>76.405807495000005</v>
      </c>
      <c r="X210" s="8">
        <v>10.439138412</v>
      </c>
      <c r="Y210" s="8">
        <v>9.1888332370000008</v>
      </c>
      <c r="Z210" s="8">
        <v>60.613304139999997</v>
      </c>
      <c r="AA210" s="8">
        <v>-3.9124764502000003E-2</v>
      </c>
      <c r="AB210" s="8">
        <v>-1.467936113E-2</v>
      </c>
      <c r="AC210" s="8">
        <v>69.199432372999993</v>
      </c>
      <c r="AD210" s="8">
        <v>10.36071682</v>
      </c>
      <c r="AE210" s="8">
        <v>13.286693573000001</v>
      </c>
      <c r="AF210" s="8">
        <v>70.409515380000002</v>
      </c>
      <c r="AG210" s="8">
        <v>12.786468510000001</v>
      </c>
      <c r="AH210" s="8">
        <v>16.706859589</v>
      </c>
      <c r="AI210" s="8">
        <v>53.662281036000003</v>
      </c>
      <c r="AJ210" s="8">
        <v>21.165008544999999</v>
      </c>
      <c r="AK210" s="8">
        <v>22.628807068</v>
      </c>
      <c r="AL210" s="8">
        <v>51.578117370999998</v>
      </c>
      <c r="AM210" s="8"/>
      <c r="AN210" s="8"/>
      <c r="AO210" s="8"/>
      <c r="AP210" s="42">
        <v>43686.333333333336</v>
      </c>
      <c r="AQ210" s="8" t="s">
        <v>232</v>
      </c>
      <c r="AR210" s="8">
        <v>10582.328125</v>
      </c>
      <c r="AS210" s="8">
        <v>5.0662368540000002E-2</v>
      </c>
      <c r="AT210" s="8">
        <v>-4.2470701040000003E-2</v>
      </c>
      <c r="AU210" s="8">
        <v>57.936054230000003</v>
      </c>
      <c r="AV210" s="8">
        <v>63.827026369999999</v>
      </c>
      <c r="AW210" s="8">
        <v>89.360855099999995</v>
      </c>
      <c r="AX210" s="8">
        <v>20.308322906000001</v>
      </c>
      <c r="AY210" s="8">
        <v>21.923770900000001</v>
      </c>
      <c r="AZ210" s="8">
        <v>82.121856690000001</v>
      </c>
      <c r="BA210" s="8">
        <v>21.097043991</v>
      </c>
      <c r="BB210" s="8">
        <v>22.693496700000001</v>
      </c>
      <c r="BC210" s="8">
        <v>76.538299559999999</v>
      </c>
      <c r="BD210" s="8">
        <v>43.310096741000002</v>
      </c>
      <c r="BE210" s="8">
        <v>37.048835754000002</v>
      </c>
      <c r="BF210" s="8">
        <v>70.546096801999994</v>
      </c>
      <c r="BG210" s="8">
        <v>74.406890868999994</v>
      </c>
      <c r="BH210" s="8">
        <v>46.310100560000002</v>
      </c>
      <c r="BI210" s="8">
        <v>306.25616454999999</v>
      </c>
      <c r="BJ210" s="8">
        <v>1387.2829589999999</v>
      </c>
      <c r="BK210" s="8">
        <v>95.378746032999999</v>
      </c>
      <c r="BL210" s="8"/>
      <c r="BM210" s="8"/>
    </row>
    <row r="211" spans="2:65" x14ac:dyDescent="0.25">
      <c r="B211" s="2">
        <v>43686.375</v>
      </c>
      <c r="C211" s="1" t="s">
        <v>233</v>
      </c>
      <c r="D211" s="8">
        <v>10581.327148</v>
      </c>
      <c r="E211" s="8">
        <v>19.658359527999998</v>
      </c>
      <c r="F211" s="8">
        <v>20.667423249999999</v>
      </c>
      <c r="G211" s="8">
        <v>63.674438479999999</v>
      </c>
      <c r="H211" s="8">
        <v>41.07614899</v>
      </c>
      <c r="I211" s="8">
        <v>39.309860229000002</v>
      </c>
      <c r="J211" s="8">
        <v>73.106262209999997</v>
      </c>
      <c r="K211" s="8">
        <v>11.739593506</v>
      </c>
      <c r="L211" s="8">
        <v>11.273877144</v>
      </c>
      <c r="M211" s="8">
        <v>97.970565796000002</v>
      </c>
      <c r="N211" s="8">
        <v>16.767665863000001</v>
      </c>
      <c r="O211" s="8">
        <v>13.920246124</v>
      </c>
      <c r="P211" s="8">
        <v>90.706665039000001</v>
      </c>
      <c r="Q211" s="8">
        <v>22.008262634000001</v>
      </c>
      <c r="R211" s="8">
        <v>13.61347675</v>
      </c>
      <c r="S211" s="8">
        <v>65.098724369999999</v>
      </c>
      <c r="T211" s="8">
        <v>19.966789246000001</v>
      </c>
      <c r="U211" s="8">
        <v>26.216491699999999</v>
      </c>
      <c r="V211" s="8">
        <v>71.747787475999999</v>
      </c>
      <c r="W211" s="8">
        <v>76.364151000999996</v>
      </c>
      <c r="X211" s="8">
        <v>10.412323951999999</v>
      </c>
      <c r="Y211" s="8">
        <v>9.1722898480000001</v>
      </c>
      <c r="Z211" s="8">
        <v>60.520698549999999</v>
      </c>
      <c r="AA211" s="8">
        <v>-3.9852559566E-2</v>
      </c>
      <c r="AB211" s="8">
        <v>-1.5254719183E-2</v>
      </c>
      <c r="AC211" s="8">
        <v>69.061912536999998</v>
      </c>
      <c r="AD211" s="8">
        <v>10.373930931</v>
      </c>
      <c r="AE211" s="8">
        <v>13.294871329999999</v>
      </c>
      <c r="AF211" s="8">
        <v>70.459732059999993</v>
      </c>
      <c r="AG211" s="8">
        <v>12.85016727</v>
      </c>
      <c r="AH211" s="8">
        <v>16.722511292</v>
      </c>
      <c r="AI211" s="8">
        <v>53.571964264000002</v>
      </c>
      <c r="AJ211" s="8">
        <v>21.133045197000001</v>
      </c>
      <c r="AK211" s="8">
        <v>22.594470978</v>
      </c>
      <c r="AL211" s="8">
        <v>51.480224608999997</v>
      </c>
      <c r="AM211" s="8"/>
      <c r="AN211" s="8"/>
      <c r="AO211" s="8"/>
      <c r="AP211" s="42">
        <v>43686.375</v>
      </c>
      <c r="AQ211" s="8" t="s">
        <v>233</v>
      </c>
      <c r="AR211" s="8">
        <v>10581.327148</v>
      </c>
      <c r="AS211" s="8">
        <v>5.0607074049999999E-2</v>
      </c>
      <c r="AT211" s="8">
        <v>-4.266506061E-2</v>
      </c>
      <c r="AU211" s="8">
        <v>57.769012451000002</v>
      </c>
      <c r="AV211" s="8">
        <v>63.715286249999998</v>
      </c>
      <c r="AW211" s="8">
        <v>89.293838500000007</v>
      </c>
      <c r="AX211" s="8">
        <v>20.385498046999999</v>
      </c>
      <c r="AY211" s="8">
        <v>21.734115599999999</v>
      </c>
      <c r="AZ211" s="8">
        <v>82.218582150000003</v>
      </c>
      <c r="BA211" s="8">
        <v>21.070762634000001</v>
      </c>
      <c r="BB211" s="8">
        <v>22.73107147</v>
      </c>
      <c r="BC211" s="8">
        <v>76.598297119999998</v>
      </c>
      <c r="BD211" s="8">
        <v>43.059509276999997</v>
      </c>
      <c r="BE211" s="8">
        <v>36.769912720000001</v>
      </c>
      <c r="BF211" s="8">
        <v>70.429275512999993</v>
      </c>
      <c r="BG211" s="8">
        <v>74.283874511999997</v>
      </c>
      <c r="BH211" s="8">
        <v>46.118965150000001</v>
      </c>
      <c r="BI211" s="8">
        <v>306.63732909999999</v>
      </c>
      <c r="BJ211" s="8">
        <v>1387.817139</v>
      </c>
      <c r="BK211" s="8">
        <v>95.353775024000001</v>
      </c>
      <c r="BL211" s="8"/>
      <c r="BM211" s="8"/>
    </row>
    <row r="212" spans="2:65" x14ac:dyDescent="0.25">
      <c r="B212" s="2">
        <v>43686.416666666664</v>
      </c>
      <c r="C212" s="1" t="s">
        <v>234</v>
      </c>
      <c r="D212" s="8">
        <v>10581.592773</v>
      </c>
      <c r="E212" s="8">
        <v>19.650444030999999</v>
      </c>
      <c r="F212" s="8">
        <v>20.611732480000001</v>
      </c>
      <c r="G212" s="8">
        <v>63.829963679999999</v>
      </c>
      <c r="H212" s="8">
        <v>41.057319640000003</v>
      </c>
      <c r="I212" s="8">
        <v>39.172954558999997</v>
      </c>
      <c r="J212" s="8">
        <v>73.239448550000006</v>
      </c>
      <c r="K212" s="8">
        <v>11.709799767</v>
      </c>
      <c r="L212" s="8">
        <v>11.229286194</v>
      </c>
      <c r="M212" s="8">
        <v>97.844970703000001</v>
      </c>
      <c r="N212" s="8">
        <v>16.746488571</v>
      </c>
      <c r="O212" s="8">
        <v>13.861635207999999</v>
      </c>
      <c r="P212" s="8">
        <v>90.623809813999998</v>
      </c>
      <c r="Q212" s="8">
        <v>21.934318542</v>
      </c>
      <c r="R212" s="8">
        <v>13.60645485</v>
      </c>
      <c r="S212" s="8">
        <v>65.188621519999998</v>
      </c>
      <c r="T212" s="8">
        <v>19.871307373</v>
      </c>
      <c r="U212" s="8">
        <v>26.25543785</v>
      </c>
      <c r="V212" s="8">
        <v>71.898803710999999</v>
      </c>
      <c r="W212" s="8">
        <v>76.423400878999999</v>
      </c>
      <c r="X212" s="8">
        <v>10.399694443</v>
      </c>
      <c r="Y212" s="8">
        <v>9.1738309860000005</v>
      </c>
      <c r="Z212" s="8">
        <v>60.682754520000003</v>
      </c>
      <c r="AA212" s="8">
        <v>-3.9786133915000001E-2</v>
      </c>
      <c r="AB212" s="8">
        <v>-1.5164897776999999E-2</v>
      </c>
      <c r="AC212" s="8">
        <v>69.216827393000003</v>
      </c>
      <c r="AD212" s="8">
        <v>10.37253952</v>
      </c>
      <c r="AE212" s="8">
        <v>13.273397446000001</v>
      </c>
      <c r="AF212" s="8">
        <v>70.454269409999995</v>
      </c>
      <c r="AG212" s="8">
        <v>12.820898059999999</v>
      </c>
      <c r="AH212" s="8">
        <v>16.736261368000001</v>
      </c>
      <c r="AI212" s="8">
        <v>53.680007934999999</v>
      </c>
      <c r="AJ212" s="8">
        <v>21.152816772000001</v>
      </c>
      <c r="AK212" s="8">
        <v>22.631523132000002</v>
      </c>
      <c r="AL212" s="8">
        <v>51.608444214000002</v>
      </c>
      <c r="AM212" s="8"/>
      <c r="AN212" s="8"/>
      <c r="AO212" s="8"/>
      <c r="AP212" s="42">
        <v>43686.416666666664</v>
      </c>
      <c r="AQ212" s="8" t="s">
        <v>234</v>
      </c>
      <c r="AR212" s="8">
        <v>10581.592773</v>
      </c>
      <c r="AS212" s="8">
        <v>5.0100594800000002E-2</v>
      </c>
      <c r="AT212" s="8">
        <v>-4.3407179414999997E-2</v>
      </c>
      <c r="AU212" s="8">
        <v>58.003242493000002</v>
      </c>
      <c r="AV212" s="8">
        <v>63.919036869999999</v>
      </c>
      <c r="AW212" s="8">
        <v>89.376502990000006</v>
      </c>
      <c r="AX212" s="8">
        <v>20.266733169999998</v>
      </c>
      <c r="AY212" s="8">
        <v>21.771631240000001</v>
      </c>
      <c r="AZ212" s="8">
        <v>82.155784609999998</v>
      </c>
      <c r="BA212" s="8">
        <v>20.979137421000001</v>
      </c>
      <c r="BB212" s="8">
        <v>22.55208206</v>
      </c>
      <c r="BC212" s="8">
        <v>76.586105349999997</v>
      </c>
      <c r="BD212" s="8">
        <v>43.245079040999997</v>
      </c>
      <c r="BE212" s="8">
        <v>36.818637848000002</v>
      </c>
      <c r="BF212" s="8">
        <v>70.608718871999997</v>
      </c>
      <c r="BG212" s="8">
        <v>74.472885132000002</v>
      </c>
      <c r="BH212" s="8">
        <v>46.359405520000003</v>
      </c>
      <c r="BI212" s="8">
        <v>306.09320068</v>
      </c>
      <c r="BJ212" s="8">
        <v>1387.3937989999999</v>
      </c>
      <c r="BK212" s="8">
        <v>95.434066771999994</v>
      </c>
      <c r="BL212" s="8"/>
      <c r="BM212" s="8"/>
    </row>
    <row r="213" spans="2:65" x14ac:dyDescent="0.25">
      <c r="B213" s="2">
        <v>43686.458333333336</v>
      </c>
      <c r="C213" s="1" t="s">
        <v>235</v>
      </c>
      <c r="D213" s="8">
        <v>10580.078125</v>
      </c>
      <c r="E213" s="8">
        <v>19.652137755999998</v>
      </c>
      <c r="F213" s="8">
        <v>20.721591950000001</v>
      </c>
      <c r="G213" s="8">
        <v>63.846492769999998</v>
      </c>
      <c r="H213" s="8">
        <v>41.124221800000001</v>
      </c>
      <c r="I213" s="8">
        <v>39.356151580999999</v>
      </c>
      <c r="J213" s="8">
        <v>73.300605770000004</v>
      </c>
      <c r="K213" s="8">
        <v>11.728388786</v>
      </c>
      <c r="L213" s="8">
        <v>11.267416000000001</v>
      </c>
      <c r="M213" s="8">
        <v>97.842636107999994</v>
      </c>
      <c r="N213" s="8">
        <v>16.759204865000001</v>
      </c>
      <c r="O213" s="8">
        <v>13.877115249999999</v>
      </c>
      <c r="P213" s="8">
        <v>90.650039672999995</v>
      </c>
      <c r="Q213" s="8">
        <v>21.966224669999999</v>
      </c>
      <c r="R213" s="8">
        <v>13.60996246</v>
      </c>
      <c r="S213" s="8">
        <v>65.208038329999994</v>
      </c>
      <c r="T213" s="8">
        <v>20.025466918999999</v>
      </c>
      <c r="U213" s="8">
        <v>26.413026810000002</v>
      </c>
      <c r="V213" s="8">
        <v>71.854537964000002</v>
      </c>
      <c r="W213" s="8">
        <v>76.419494628999999</v>
      </c>
      <c r="X213" s="8">
        <v>10.283316612</v>
      </c>
      <c r="Y213" s="8">
        <v>9.0702476500000007</v>
      </c>
      <c r="Z213" s="8">
        <v>60.718093869999997</v>
      </c>
      <c r="AA213" s="8">
        <v>-3.9658211172000003E-2</v>
      </c>
      <c r="AB213" s="8">
        <v>-1.4788919128000001E-2</v>
      </c>
      <c r="AC213" s="8">
        <v>69.247253418</v>
      </c>
      <c r="AD213" s="8">
        <v>10.403516768999999</v>
      </c>
      <c r="AE213" s="8">
        <v>13.289575577000001</v>
      </c>
      <c r="AF213" s="8">
        <v>70.682540889999999</v>
      </c>
      <c r="AG213" s="8">
        <v>12.86982632</v>
      </c>
      <c r="AH213" s="8">
        <v>16.718376159999998</v>
      </c>
      <c r="AI213" s="8">
        <v>53.712074280000003</v>
      </c>
      <c r="AJ213" s="8">
        <v>21.160800934000001</v>
      </c>
      <c r="AK213" s="8">
        <v>22.608867645</v>
      </c>
      <c r="AL213" s="8">
        <v>51.614974975999999</v>
      </c>
      <c r="AM213" s="8"/>
      <c r="AN213" s="8"/>
      <c r="AO213" s="8"/>
      <c r="AP213" s="42">
        <v>43686.458333333336</v>
      </c>
      <c r="AQ213" s="8" t="s">
        <v>235</v>
      </c>
      <c r="AR213" s="8">
        <v>10580.078125</v>
      </c>
      <c r="AS213" s="8">
        <v>5.0104312599999999E-2</v>
      </c>
      <c r="AT213" s="8">
        <v>-4.3592199683000002E-2</v>
      </c>
      <c r="AU213" s="8">
        <v>58.043640136999997</v>
      </c>
      <c r="AV213" s="8">
        <v>63.984020229999999</v>
      </c>
      <c r="AW213" s="8">
        <v>89.449920649999996</v>
      </c>
      <c r="AX213" s="8">
        <v>20.152301787999999</v>
      </c>
      <c r="AY213" s="8">
        <v>21.65720177</v>
      </c>
      <c r="AZ213" s="8">
        <v>82.160530089999995</v>
      </c>
      <c r="BA213" s="8">
        <v>20.920406342</v>
      </c>
      <c r="BB213" s="8">
        <v>22.55814552</v>
      </c>
      <c r="BC213" s="8">
        <v>76.591827390000006</v>
      </c>
      <c r="BD213" s="8">
        <v>43.535255432</v>
      </c>
      <c r="BE213" s="8">
        <v>36.901737212999997</v>
      </c>
      <c r="BF213" s="8">
        <v>70.682037354000002</v>
      </c>
      <c r="BG213" s="8">
        <v>74.553367614999999</v>
      </c>
      <c r="BH213" s="8">
        <v>46.376430509999999</v>
      </c>
      <c r="BI213" s="8">
        <v>305.77593994</v>
      </c>
      <c r="BJ213" s="8">
        <v>1385.5656739999999</v>
      </c>
      <c r="BK213" s="8">
        <v>95.507759093999994</v>
      </c>
      <c r="BL213" s="8"/>
      <c r="BM213" s="8"/>
    </row>
    <row r="214" spans="2:65" x14ac:dyDescent="0.25">
      <c r="B214" s="2">
        <v>43686.5</v>
      </c>
      <c r="C214" s="1" t="s">
        <v>236</v>
      </c>
      <c r="D214" s="8">
        <v>10581.387694999999</v>
      </c>
      <c r="E214" s="8">
        <v>19.651575089000001</v>
      </c>
      <c r="F214" s="8">
        <v>20.711496350000001</v>
      </c>
      <c r="G214" s="8">
        <v>63.910140990000002</v>
      </c>
      <c r="H214" s="8">
        <v>41.095420840000003</v>
      </c>
      <c r="I214" s="8">
        <v>39.344081879000001</v>
      </c>
      <c r="J214" s="8">
        <v>73.349700929999997</v>
      </c>
      <c r="K214" s="8">
        <v>11.717729567999999</v>
      </c>
      <c r="L214" s="8">
        <v>11.243484497000001</v>
      </c>
      <c r="M214" s="8">
        <v>97.871261597</v>
      </c>
      <c r="N214" s="8">
        <v>16.767036438000002</v>
      </c>
      <c r="O214" s="8">
        <v>13.885544777</v>
      </c>
      <c r="P214" s="8">
        <v>90.629135132000002</v>
      </c>
      <c r="Q214" s="8">
        <v>21.915775299</v>
      </c>
      <c r="R214" s="8">
        <v>13.597143170000001</v>
      </c>
      <c r="S214" s="8">
        <v>65.259124760000006</v>
      </c>
      <c r="T214" s="8">
        <v>19.963956833000001</v>
      </c>
      <c r="U214" s="8">
        <v>26.33146477</v>
      </c>
      <c r="V214" s="8">
        <v>71.893852233999993</v>
      </c>
      <c r="W214" s="8">
        <v>76.483963012999993</v>
      </c>
      <c r="X214" s="8">
        <v>10.285620689</v>
      </c>
      <c r="Y214" s="8">
        <v>9.0863657</v>
      </c>
      <c r="Z214" s="8">
        <v>60.74812317</v>
      </c>
      <c r="AA214" s="8">
        <v>-3.9353266358000003E-2</v>
      </c>
      <c r="AB214" s="8">
        <v>-1.453914586E-2</v>
      </c>
      <c r="AC214" s="8">
        <v>69.311080933</v>
      </c>
      <c r="AD214" s="8">
        <v>10.367647171</v>
      </c>
      <c r="AE214" s="8">
        <v>13.2805233</v>
      </c>
      <c r="AF214" s="8">
        <v>70.715713500000007</v>
      </c>
      <c r="AG214" s="8">
        <v>12.855941769999999</v>
      </c>
      <c r="AH214" s="8">
        <v>16.704097747999999</v>
      </c>
      <c r="AI214" s="8">
        <v>53.732208252</v>
      </c>
      <c r="AJ214" s="8">
        <v>21.146980286000002</v>
      </c>
      <c r="AK214" s="8">
        <v>22.590507507000002</v>
      </c>
      <c r="AL214" s="8">
        <v>51.693294524999999</v>
      </c>
      <c r="AM214" s="8"/>
      <c r="AN214" s="8"/>
      <c r="AO214" s="8"/>
      <c r="AP214" s="42">
        <v>43686.5</v>
      </c>
      <c r="AQ214" s="8" t="s">
        <v>236</v>
      </c>
      <c r="AR214" s="8">
        <v>10581.387694999999</v>
      </c>
      <c r="AS214" s="8">
        <v>5.0254501399999998E-2</v>
      </c>
      <c r="AT214" s="8">
        <v>-4.4679749759999998E-2</v>
      </c>
      <c r="AU214" s="8">
        <v>58.079784392999997</v>
      </c>
      <c r="AV214" s="8">
        <v>64.010543819999995</v>
      </c>
      <c r="AW214" s="8">
        <v>89.493576050000001</v>
      </c>
      <c r="AX214" s="8">
        <v>20.221107483000001</v>
      </c>
      <c r="AY214" s="8">
        <v>21.690755840000001</v>
      </c>
      <c r="AZ214" s="8">
        <v>82.315216059999997</v>
      </c>
      <c r="BA214" s="8">
        <v>21.014167786000002</v>
      </c>
      <c r="BB214" s="8">
        <v>22.557151789999999</v>
      </c>
      <c r="BC214" s="8">
        <v>76.570144650000003</v>
      </c>
      <c r="BD214" s="8">
        <v>43.413742065000001</v>
      </c>
      <c r="BE214" s="8">
        <v>36.804359435999999</v>
      </c>
      <c r="BF214" s="8">
        <v>70.703399657999995</v>
      </c>
      <c r="BG214" s="8">
        <v>74.553695679</v>
      </c>
      <c r="BH214" s="8">
        <v>46.408317570000001</v>
      </c>
      <c r="BI214" s="8">
        <v>305.55401611000002</v>
      </c>
      <c r="BJ214" s="8">
        <v>1384.9052730000001</v>
      </c>
      <c r="BK214" s="8">
        <v>95.493339539000004</v>
      </c>
      <c r="BL214" s="8"/>
      <c r="BM214" s="8"/>
    </row>
    <row r="215" spans="2:65" x14ac:dyDescent="0.25">
      <c r="B215" s="2">
        <v>43686.541666666664</v>
      </c>
      <c r="C215" s="1" t="s">
        <v>237</v>
      </c>
      <c r="D215" s="8">
        <v>10579.931640999999</v>
      </c>
      <c r="E215" s="8">
        <v>19.677757263</v>
      </c>
      <c r="F215" s="8">
        <v>20.709001539999999</v>
      </c>
      <c r="G215" s="8">
        <v>63.850593570000001</v>
      </c>
      <c r="H215" s="8">
        <v>41.145931240000003</v>
      </c>
      <c r="I215" s="8">
        <v>39.405818939</v>
      </c>
      <c r="J215" s="8">
        <v>73.273284910000001</v>
      </c>
      <c r="K215" s="8">
        <v>11.721092224</v>
      </c>
      <c r="L215" s="8">
        <v>11.27097702</v>
      </c>
      <c r="M215" s="8">
        <v>97.822845459000007</v>
      </c>
      <c r="N215" s="8">
        <v>16.744422913000001</v>
      </c>
      <c r="O215" s="8">
        <v>13.874601364</v>
      </c>
      <c r="P215" s="8">
        <v>90.559280396000005</v>
      </c>
      <c r="Q215" s="8">
        <v>21.943271636999999</v>
      </c>
      <c r="R215" s="8">
        <v>13.605392459999999</v>
      </c>
      <c r="S215" s="8">
        <v>65.182449340000005</v>
      </c>
      <c r="T215" s="8">
        <v>19.976110458000001</v>
      </c>
      <c r="U215" s="8">
        <v>26.324016570000001</v>
      </c>
      <c r="V215" s="8">
        <v>71.876289368000002</v>
      </c>
      <c r="W215" s="8">
        <v>76.481170653999996</v>
      </c>
      <c r="X215" s="8">
        <v>10.298252106</v>
      </c>
      <c r="Y215" s="8">
        <v>9.1011486050000006</v>
      </c>
      <c r="Z215" s="8">
        <v>60.706123349999999</v>
      </c>
      <c r="AA215" s="8">
        <v>-3.9523046463999997E-2</v>
      </c>
      <c r="AB215" s="8">
        <v>-1.4712816104E-2</v>
      </c>
      <c r="AC215" s="8">
        <v>69.232971191000004</v>
      </c>
      <c r="AD215" s="8">
        <v>10.372407913</v>
      </c>
      <c r="AE215" s="8">
        <v>13.283462524000001</v>
      </c>
      <c r="AF215" s="8">
        <v>70.631141659999997</v>
      </c>
      <c r="AG215" s="8">
        <v>12.8394165</v>
      </c>
      <c r="AH215" s="8">
        <v>16.682617187999998</v>
      </c>
      <c r="AI215" s="8">
        <v>53.709545134999999</v>
      </c>
      <c r="AJ215" s="8">
        <v>21.148136139000002</v>
      </c>
      <c r="AK215" s="8">
        <v>22.602024077999999</v>
      </c>
      <c r="AL215" s="8">
        <v>51.666450500000003</v>
      </c>
      <c r="AM215" s="8"/>
      <c r="AN215" s="8"/>
      <c r="AO215" s="8"/>
      <c r="AP215" s="42">
        <v>43686.541666666664</v>
      </c>
      <c r="AQ215" s="8" t="s">
        <v>237</v>
      </c>
      <c r="AR215" s="8">
        <v>10579.931640999999</v>
      </c>
      <c r="AS215" s="8">
        <v>5.0337038930000001E-2</v>
      </c>
      <c r="AT215" s="8">
        <v>-4.4846333563000003E-2</v>
      </c>
      <c r="AU215" s="8">
        <v>58.008575438999998</v>
      </c>
      <c r="AV215" s="8">
        <v>63.931468959999997</v>
      </c>
      <c r="AW215" s="8">
        <v>89.421485899999993</v>
      </c>
      <c r="AX215" s="8">
        <v>20.306276320999999</v>
      </c>
      <c r="AY215" s="8">
        <v>21.783756260000001</v>
      </c>
      <c r="AZ215" s="8">
        <v>82.385871890000004</v>
      </c>
      <c r="BA215" s="8">
        <v>21.103900909</v>
      </c>
      <c r="BB215" s="8">
        <v>22.738962170000001</v>
      </c>
      <c r="BC215" s="8">
        <v>76.5981369</v>
      </c>
      <c r="BD215" s="8">
        <v>43.386703490999999</v>
      </c>
      <c r="BE215" s="8">
        <v>36.728706359999997</v>
      </c>
      <c r="BF215" s="8">
        <v>70.670822143999999</v>
      </c>
      <c r="BG215" s="8">
        <v>74.495872497999997</v>
      </c>
      <c r="BH215" s="8">
        <v>46.355064390000003</v>
      </c>
      <c r="BI215" s="8">
        <v>305.73272704999999</v>
      </c>
      <c r="BJ215" s="8">
        <v>1385.9960940000001</v>
      </c>
      <c r="BK215" s="8">
        <v>95.449058532999999</v>
      </c>
      <c r="BL215" s="8"/>
      <c r="BM215" s="8"/>
    </row>
    <row r="216" spans="2:65" x14ac:dyDescent="0.25">
      <c r="B216" s="2">
        <v>43686.583333333336</v>
      </c>
      <c r="C216" s="1" t="s">
        <v>238</v>
      </c>
      <c r="D216" s="8">
        <v>10581.59375</v>
      </c>
      <c r="E216" s="8">
        <v>19.655935286999998</v>
      </c>
      <c r="F216" s="8">
        <v>20.679218290000001</v>
      </c>
      <c r="G216" s="8">
        <v>63.89385223</v>
      </c>
      <c r="H216" s="8">
        <v>41.130340580000002</v>
      </c>
      <c r="I216" s="8">
        <v>39.334774017000001</v>
      </c>
      <c r="J216" s="8">
        <v>73.281295779999994</v>
      </c>
      <c r="K216" s="8">
        <v>11.718730926999999</v>
      </c>
      <c r="L216" s="8">
        <v>11.244436264000001</v>
      </c>
      <c r="M216" s="8">
        <v>97.872314453000001</v>
      </c>
      <c r="N216" s="8">
        <v>16.751459122</v>
      </c>
      <c r="O216" s="8">
        <v>13.873604774</v>
      </c>
      <c r="P216" s="8">
        <v>90.698837280000006</v>
      </c>
      <c r="Q216" s="8">
        <v>21.927770615</v>
      </c>
      <c r="R216" s="8">
        <v>13.59244633</v>
      </c>
      <c r="S216" s="8">
        <v>65.227432250000007</v>
      </c>
      <c r="T216" s="8">
        <v>19.899738312</v>
      </c>
      <c r="U216" s="8">
        <v>26.289321900000001</v>
      </c>
      <c r="V216" s="8">
        <v>71.891448975000003</v>
      </c>
      <c r="W216" s="8">
        <v>76.464813231999997</v>
      </c>
      <c r="X216" s="8">
        <v>10.263738632000001</v>
      </c>
      <c r="Y216" s="8">
        <v>9.0789299010000004</v>
      </c>
      <c r="Z216" s="8">
        <v>60.725776670000002</v>
      </c>
      <c r="AA216" s="8">
        <v>-3.9318513125000003E-2</v>
      </c>
      <c r="AB216" s="8">
        <v>-1.4702016488E-2</v>
      </c>
      <c r="AC216" s="8">
        <v>69.311264038000004</v>
      </c>
      <c r="AD216" s="8">
        <v>10.382717133</v>
      </c>
      <c r="AE216" s="8">
        <v>13.296539307</v>
      </c>
      <c r="AF216" s="8">
        <v>70.642242429999996</v>
      </c>
      <c r="AG216" s="8">
        <v>12.84652138</v>
      </c>
      <c r="AH216" s="8">
        <v>16.710868834999999</v>
      </c>
      <c r="AI216" s="8">
        <v>53.733730315999999</v>
      </c>
      <c r="AJ216" s="8">
        <v>21.143632888999999</v>
      </c>
      <c r="AK216" s="8">
        <v>22.584247589</v>
      </c>
      <c r="AL216" s="8">
        <v>51.686500549000002</v>
      </c>
      <c r="AM216" s="8"/>
      <c r="AN216" s="8"/>
      <c r="AO216" s="8"/>
      <c r="AP216" s="42">
        <v>43686.583333333336</v>
      </c>
      <c r="AQ216" s="8" t="s">
        <v>238</v>
      </c>
      <c r="AR216" s="8">
        <v>10581.59375</v>
      </c>
      <c r="AS216" s="8">
        <v>4.9798559399999998E-2</v>
      </c>
      <c r="AT216" s="8">
        <v>-4.5581676065999999E-2</v>
      </c>
      <c r="AU216" s="8">
        <v>58.012954712000003</v>
      </c>
      <c r="AV216" s="8">
        <v>63.91464233</v>
      </c>
      <c r="AW216" s="8">
        <v>89.360252380000006</v>
      </c>
      <c r="AX216" s="8">
        <v>20.146877288999999</v>
      </c>
      <c r="AY216" s="8">
        <v>21.596809390000001</v>
      </c>
      <c r="AZ216" s="8">
        <v>82.280242920000006</v>
      </c>
      <c r="BA216" s="8">
        <v>20.972370148</v>
      </c>
      <c r="BB216" s="8">
        <v>22.595487590000001</v>
      </c>
      <c r="BC216" s="8">
        <v>76.566505430000007</v>
      </c>
      <c r="BD216" s="8">
        <v>43.368400573999999</v>
      </c>
      <c r="BE216" s="8">
        <v>36.780090332</v>
      </c>
      <c r="BF216" s="8">
        <v>70.662040709999999</v>
      </c>
      <c r="BG216" s="8">
        <v>74.526817321999999</v>
      </c>
      <c r="BH216" s="8">
        <v>46.425552369999998</v>
      </c>
      <c r="BI216" s="8">
        <v>305.55145263999998</v>
      </c>
      <c r="BJ216" s="8">
        <v>1385.4104</v>
      </c>
      <c r="BK216" s="8">
        <v>95.504554748999993</v>
      </c>
      <c r="BL216" s="8"/>
      <c r="BM216" s="8"/>
    </row>
    <row r="217" spans="2:65" x14ac:dyDescent="0.25">
      <c r="B217" s="2">
        <v>43686.625</v>
      </c>
      <c r="C217" s="1" t="s">
        <v>239</v>
      </c>
      <c r="D217" s="8">
        <v>10587.795898</v>
      </c>
      <c r="E217" s="8">
        <v>19.715816497999999</v>
      </c>
      <c r="F217" s="8">
        <v>20.908863069999999</v>
      </c>
      <c r="G217" s="8">
        <v>63.848327640000001</v>
      </c>
      <c r="H217" s="8">
        <v>41.23929596</v>
      </c>
      <c r="I217" s="8">
        <v>39.683677672999998</v>
      </c>
      <c r="J217" s="8">
        <v>73.30435181</v>
      </c>
      <c r="K217" s="8">
        <v>11.780099869000001</v>
      </c>
      <c r="L217" s="8">
        <v>11.316841125</v>
      </c>
      <c r="M217" s="8">
        <v>97.897537231000001</v>
      </c>
      <c r="N217" s="8">
        <v>16.791509628</v>
      </c>
      <c r="O217" s="8">
        <v>13.946624756</v>
      </c>
      <c r="P217" s="8">
        <v>90.684074401999993</v>
      </c>
      <c r="Q217" s="8">
        <v>21.981369018999999</v>
      </c>
      <c r="R217" s="8">
        <v>13.646470069999999</v>
      </c>
      <c r="S217" s="8">
        <v>65.201973780000003</v>
      </c>
      <c r="T217" s="8">
        <v>20.223011017000001</v>
      </c>
      <c r="U217" s="8">
        <v>26.493579860000001</v>
      </c>
      <c r="V217" s="8">
        <v>71.894309997999997</v>
      </c>
      <c r="W217" s="8">
        <v>76.557006835999999</v>
      </c>
      <c r="X217" s="8">
        <v>10.203397751000001</v>
      </c>
      <c r="Y217" s="8">
        <v>9.0818271639999999</v>
      </c>
      <c r="Z217" s="8">
        <v>60.728805540000003</v>
      </c>
      <c r="AA217" s="8">
        <v>-3.9256688206999998E-2</v>
      </c>
      <c r="AB217" s="8">
        <v>-1.4693628997E-2</v>
      </c>
      <c r="AC217" s="8">
        <v>69.354019164999997</v>
      </c>
      <c r="AD217" s="8">
        <v>10.414075851</v>
      </c>
      <c r="AE217" s="8">
        <v>13.274463654</v>
      </c>
      <c r="AF217" s="8">
        <v>71.00641632</v>
      </c>
      <c r="AG217" s="8">
        <v>12.870471950000001</v>
      </c>
      <c r="AH217" s="8">
        <v>16.717494965</v>
      </c>
      <c r="AI217" s="8">
        <v>53.680297852000002</v>
      </c>
      <c r="AJ217" s="8">
        <v>21.156885147000001</v>
      </c>
      <c r="AK217" s="8">
        <v>22.610019684000001</v>
      </c>
      <c r="AL217" s="8">
        <v>51.627956390000001</v>
      </c>
      <c r="AM217" s="8"/>
      <c r="AN217" s="8"/>
      <c r="AO217" s="8"/>
      <c r="AP217" s="42">
        <v>43686.625</v>
      </c>
      <c r="AQ217" s="8" t="s">
        <v>239</v>
      </c>
      <c r="AR217" s="8">
        <v>10587.795898</v>
      </c>
      <c r="AS217" s="8">
        <v>5.1475521179999997E-2</v>
      </c>
      <c r="AT217" s="8">
        <v>-4.3952882290000002E-2</v>
      </c>
      <c r="AU217" s="8">
        <v>58.014057158999996</v>
      </c>
      <c r="AV217" s="8">
        <v>63.973648070000003</v>
      </c>
      <c r="AW217" s="8">
        <v>89.633285520000001</v>
      </c>
      <c r="AX217" s="8">
        <v>20.003063202</v>
      </c>
      <c r="AY217" s="8">
        <v>21.480094909999998</v>
      </c>
      <c r="AZ217" s="8">
        <v>82.568122860000003</v>
      </c>
      <c r="BA217" s="8">
        <v>21.283828735</v>
      </c>
      <c r="BB217" s="8">
        <v>22.995676039999999</v>
      </c>
      <c r="BC217" s="8">
        <v>76.536987300000007</v>
      </c>
      <c r="BD217" s="8">
        <v>43.261249542000002</v>
      </c>
      <c r="BE217" s="8">
        <v>36.815277100000003</v>
      </c>
      <c r="BF217" s="8">
        <v>70.695243834999999</v>
      </c>
      <c r="BG217" s="8">
        <v>74.526855468999997</v>
      </c>
      <c r="BH217" s="8">
        <v>46.363094330000003</v>
      </c>
      <c r="BI217" s="8">
        <v>305.98809813999998</v>
      </c>
      <c r="BJ217" s="8">
        <v>1387.3029790000001</v>
      </c>
      <c r="BK217" s="8">
        <v>95.452606200999995</v>
      </c>
      <c r="BL217" s="8"/>
      <c r="BM217" s="8"/>
    </row>
    <row r="218" spans="2:65" x14ac:dyDescent="0.25">
      <c r="B218" s="2">
        <v>43686.666666666664</v>
      </c>
      <c r="C218" s="1" t="s">
        <v>240</v>
      </c>
      <c r="D218" s="8">
        <v>10587.643555000001</v>
      </c>
      <c r="E218" s="8">
        <v>19.780958175999999</v>
      </c>
      <c r="F218" s="8">
        <v>21.079986569999999</v>
      </c>
      <c r="G218" s="8">
        <v>63.807121279999997</v>
      </c>
      <c r="H218" s="8">
        <v>41.330867769999998</v>
      </c>
      <c r="I218" s="8">
        <v>39.893783569</v>
      </c>
      <c r="J218" s="8">
        <v>73.333923339999998</v>
      </c>
      <c r="K218" s="8">
        <v>11.814417839000001</v>
      </c>
      <c r="L218" s="8">
        <v>11.372316359999999</v>
      </c>
      <c r="M218" s="8">
        <v>97.860473632999998</v>
      </c>
      <c r="N218" s="8">
        <v>16.810920715000002</v>
      </c>
      <c r="O218" s="8">
        <v>14.00564003</v>
      </c>
      <c r="P218" s="8">
        <v>90.705856323000006</v>
      </c>
      <c r="Q218" s="8">
        <v>22.031871796000001</v>
      </c>
      <c r="R218" s="8">
        <v>13.66854668</v>
      </c>
      <c r="S218" s="8">
        <v>65.207382199999998</v>
      </c>
      <c r="T218" s="8">
        <v>20.400938033999999</v>
      </c>
      <c r="U218" s="8">
        <v>26.60349274</v>
      </c>
      <c r="V218" s="8">
        <v>71.859931946000003</v>
      </c>
      <c r="W218" s="8">
        <v>76.504562378000003</v>
      </c>
      <c r="X218" s="8">
        <v>10.162202835</v>
      </c>
      <c r="Y218" s="8">
        <v>9.0304756160000004</v>
      </c>
      <c r="Z218" s="8">
        <v>60.751167299999999</v>
      </c>
      <c r="AA218" s="8">
        <v>-3.9261654019000003E-2</v>
      </c>
      <c r="AB218" s="8">
        <v>-1.4454692602E-2</v>
      </c>
      <c r="AC218" s="8">
        <v>69.354728699000006</v>
      </c>
      <c r="AD218" s="8">
        <v>10.457654953</v>
      </c>
      <c r="AE218" s="8">
        <v>13.277709007</v>
      </c>
      <c r="AF218" s="8">
        <v>71.12625122</v>
      </c>
      <c r="AG218" s="8">
        <v>12.897221569999999</v>
      </c>
      <c r="AH218" s="8">
        <v>16.701969147</v>
      </c>
      <c r="AI218" s="8">
        <v>53.653469086000001</v>
      </c>
      <c r="AJ218" s="8">
        <v>21.145153046000001</v>
      </c>
      <c r="AK218" s="8">
        <v>22.590917587</v>
      </c>
      <c r="AL218" s="8">
        <v>51.573337555000002</v>
      </c>
      <c r="AM218" s="8"/>
      <c r="AN218" s="8"/>
      <c r="AO218" s="8"/>
      <c r="AP218" s="42">
        <v>43686.666666666664</v>
      </c>
      <c r="AQ218" s="8" t="s">
        <v>240</v>
      </c>
      <c r="AR218" s="8">
        <v>10587.643555000001</v>
      </c>
      <c r="AS218" s="8">
        <v>5.2430845800000001E-2</v>
      </c>
      <c r="AT218" s="8">
        <v>-4.3451882898999997E-2</v>
      </c>
      <c r="AU218" s="8">
        <v>58.020320892000001</v>
      </c>
      <c r="AV218" s="8">
        <v>64.00187683</v>
      </c>
      <c r="AW218" s="8">
        <v>89.815711980000003</v>
      </c>
      <c r="AX218" s="8">
        <v>19.874958037999999</v>
      </c>
      <c r="AY218" s="8">
        <v>21.381053919999999</v>
      </c>
      <c r="AZ218" s="8">
        <v>82.789337160000002</v>
      </c>
      <c r="BA218" s="8">
        <v>21.124835967999999</v>
      </c>
      <c r="BB218" s="8">
        <v>22.913082119999999</v>
      </c>
      <c r="BC218" s="8">
        <v>76.553733829999999</v>
      </c>
      <c r="BD218" s="8">
        <v>43.380504608000003</v>
      </c>
      <c r="BE218" s="8">
        <v>36.879241942999997</v>
      </c>
      <c r="BF218" s="8">
        <v>70.761932372999993</v>
      </c>
      <c r="BG218" s="8">
        <v>74.530143738000007</v>
      </c>
      <c r="BH218" s="8">
        <v>46.333610530000001</v>
      </c>
      <c r="BI218" s="8">
        <v>306.18670653999999</v>
      </c>
      <c r="BJ218" s="8">
        <v>1387.975342</v>
      </c>
      <c r="BK218" s="8">
        <v>95.379203795999999</v>
      </c>
      <c r="BL218" s="8"/>
      <c r="BM218" s="8"/>
    </row>
    <row r="219" spans="2:65" x14ac:dyDescent="0.25">
      <c r="B219" s="2">
        <v>43686.708333333336</v>
      </c>
      <c r="C219" s="1" t="s">
        <v>241</v>
      </c>
      <c r="D219" s="8">
        <v>10580.776367</v>
      </c>
      <c r="E219" s="8">
        <v>19.697322844999999</v>
      </c>
      <c r="F219" s="8">
        <v>20.87203598</v>
      </c>
      <c r="G219" s="8">
        <v>63.858482359999996</v>
      </c>
      <c r="H219" s="8">
        <v>41.286342619999999</v>
      </c>
      <c r="I219" s="8">
        <v>39.658161163000003</v>
      </c>
      <c r="J219" s="8">
        <v>73.317092900000006</v>
      </c>
      <c r="K219" s="8">
        <v>11.756818771000001</v>
      </c>
      <c r="L219" s="8">
        <v>11.303398132</v>
      </c>
      <c r="M219" s="8">
        <v>97.801551818999997</v>
      </c>
      <c r="N219" s="8">
        <v>16.759664535999999</v>
      </c>
      <c r="O219" s="8">
        <v>13.938179015999999</v>
      </c>
      <c r="P219" s="8">
        <v>90.639801024999997</v>
      </c>
      <c r="Q219" s="8">
        <v>21.949935913000001</v>
      </c>
      <c r="R219" s="8">
        <v>13.61809349</v>
      </c>
      <c r="S219" s="8">
        <v>65.265487669999999</v>
      </c>
      <c r="T219" s="8">
        <v>20.122798920000001</v>
      </c>
      <c r="U219" s="8">
        <v>26.45969582</v>
      </c>
      <c r="V219" s="8">
        <v>71.931755065999994</v>
      </c>
      <c r="W219" s="8">
        <v>76.558410644999995</v>
      </c>
      <c r="X219" s="8">
        <v>9.9654798509999996</v>
      </c>
      <c r="Y219" s="8">
        <v>8.9221286769999999</v>
      </c>
      <c r="Z219" s="8">
        <v>60.89482117</v>
      </c>
      <c r="AA219" s="8">
        <v>-3.8537219167000002E-2</v>
      </c>
      <c r="AB219" s="8">
        <v>-1.3564758002999999E-2</v>
      </c>
      <c r="AC219" s="8">
        <v>69.380897521999998</v>
      </c>
      <c r="AD219" s="8">
        <v>10.374777794</v>
      </c>
      <c r="AE219" s="8">
        <v>13.256989479</v>
      </c>
      <c r="AF219" s="8">
        <v>70.992584230000006</v>
      </c>
      <c r="AG219" s="8">
        <v>12.8273983</v>
      </c>
      <c r="AH219" s="8">
        <v>16.655681609999998</v>
      </c>
      <c r="AI219" s="8">
        <v>53.760681151999997</v>
      </c>
      <c r="AJ219" s="8">
        <v>21.212085724000001</v>
      </c>
      <c r="AK219" s="8">
        <v>22.597812652999998</v>
      </c>
      <c r="AL219" s="8">
        <v>51.734237671000002</v>
      </c>
      <c r="AM219" s="8"/>
      <c r="AN219" s="8"/>
      <c r="AO219" s="8"/>
      <c r="AP219" s="42">
        <v>43686.708333333336</v>
      </c>
      <c r="AQ219" s="8" t="s">
        <v>241</v>
      </c>
      <c r="AR219" s="8">
        <v>10580.776367</v>
      </c>
      <c r="AS219" s="8">
        <v>5.2985884249999997E-2</v>
      </c>
      <c r="AT219" s="8">
        <v>-4.4200118599999998E-2</v>
      </c>
      <c r="AU219" s="8">
        <v>58.066093445</v>
      </c>
      <c r="AV219" s="8">
        <v>64.071548460000002</v>
      </c>
      <c r="AW219" s="8">
        <v>90.01277924</v>
      </c>
      <c r="AX219" s="8">
        <v>19.976512909</v>
      </c>
      <c r="AY219" s="8">
        <v>21.37264824</v>
      </c>
      <c r="AZ219" s="8">
        <v>83.125823969999999</v>
      </c>
      <c r="BA219" s="8">
        <v>21.459363936999999</v>
      </c>
      <c r="BB219" s="8">
        <v>23.221675869999999</v>
      </c>
      <c r="BC219" s="8">
        <v>76.597900390000007</v>
      </c>
      <c r="BD219" s="8">
        <v>43.106754303000002</v>
      </c>
      <c r="BE219" s="8">
        <v>36.448101043999998</v>
      </c>
      <c r="BF219" s="8">
        <v>70.753318786999998</v>
      </c>
      <c r="BG219" s="8">
        <v>74.561637877999999</v>
      </c>
      <c r="BH219" s="8">
        <v>46.423172000000001</v>
      </c>
      <c r="BI219" s="8">
        <v>305.59664916999998</v>
      </c>
      <c r="BJ219" s="8">
        <v>1385.5931399999999</v>
      </c>
      <c r="BK219" s="8">
        <v>95.428771972999996</v>
      </c>
      <c r="BL219" s="8"/>
      <c r="BM219" s="8"/>
    </row>
    <row r="220" spans="2:65" x14ac:dyDescent="0.25">
      <c r="B220" s="2">
        <v>43686.75</v>
      </c>
      <c r="C220" s="1" t="s">
        <v>242</v>
      </c>
      <c r="D220" s="8">
        <v>10580.96875</v>
      </c>
      <c r="E220" s="8">
        <v>19.64289093</v>
      </c>
      <c r="F220" s="8">
        <v>20.8691864</v>
      </c>
      <c r="G220" s="8">
        <v>63.84659576</v>
      </c>
      <c r="H220" s="8">
        <v>41.350097660000003</v>
      </c>
      <c r="I220" s="8">
        <v>39.752693176000001</v>
      </c>
      <c r="J220" s="8">
        <v>73.325706479999994</v>
      </c>
      <c r="K220" s="8">
        <v>11.752876282000001</v>
      </c>
      <c r="L220" s="8">
        <v>11.313455582</v>
      </c>
      <c r="M220" s="8">
        <v>97.818710327000005</v>
      </c>
      <c r="N220" s="8">
        <v>16.72624588</v>
      </c>
      <c r="O220" s="8">
        <v>13.931694030999999</v>
      </c>
      <c r="P220" s="8">
        <v>90.662612914999997</v>
      </c>
      <c r="Q220" s="8">
        <v>21.945478438999999</v>
      </c>
      <c r="R220" s="8">
        <v>13.60958099</v>
      </c>
      <c r="S220" s="8">
        <v>65.236785889999993</v>
      </c>
      <c r="T220" s="8">
        <v>20.195018768000001</v>
      </c>
      <c r="U220" s="8">
        <v>26.482093809999999</v>
      </c>
      <c r="V220" s="8">
        <v>71.955055236999996</v>
      </c>
      <c r="W220" s="8">
        <v>76.553222656000003</v>
      </c>
      <c r="X220" s="8">
        <v>10.081975936999999</v>
      </c>
      <c r="Y220" s="8">
        <v>8.9695758820000009</v>
      </c>
      <c r="Z220" s="8">
        <v>60.814872739999998</v>
      </c>
      <c r="AA220" s="8">
        <v>-3.8825448601999997E-2</v>
      </c>
      <c r="AB220" s="8">
        <v>-1.3664024881999999E-2</v>
      </c>
      <c r="AC220" s="8">
        <v>69.296333313000005</v>
      </c>
      <c r="AD220" s="8">
        <v>10.385125159999999</v>
      </c>
      <c r="AE220" s="8">
        <v>13.27560997</v>
      </c>
      <c r="AF220" s="8">
        <v>70.754028320000003</v>
      </c>
      <c r="AG220" s="8">
        <v>12.792396549999999</v>
      </c>
      <c r="AH220" s="8">
        <v>16.623342514000001</v>
      </c>
      <c r="AI220" s="8">
        <v>53.703269958</v>
      </c>
      <c r="AJ220" s="8">
        <v>21.279499053999999</v>
      </c>
      <c r="AK220" s="8">
        <v>22.622077942000001</v>
      </c>
      <c r="AL220" s="8">
        <v>51.712882995999998</v>
      </c>
      <c r="AM220" s="8"/>
      <c r="AN220" s="8"/>
      <c r="AO220" s="8"/>
      <c r="AP220" s="42">
        <v>43686.75</v>
      </c>
      <c r="AQ220" s="8" t="s">
        <v>242</v>
      </c>
      <c r="AR220" s="8">
        <v>10580.96875</v>
      </c>
      <c r="AS220" s="8">
        <v>5.1823474469999999E-2</v>
      </c>
      <c r="AT220" s="8">
        <v>-4.6499550299999998E-2</v>
      </c>
      <c r="AU220" s="8">
        <v>58.039970398000001</v>
      </c>
      <c r="AV220" s="8">
        <v>63.972606659999997</v>
      </c>
      <c r="AW220" s="8">
        <v>89.760681149999996</v>
      </c>
      <c r="AX220" s="8">
        <v>20.212654113999999</v>
      </c>
      <c r="AY220" s="8">
        <v>21.722518919999999</v>
      </c>
      <c r="AZ220" s="8">
        <v>83.069274899999996</v>
      </c>
      <c r="BA220" s="8">
        <v>21.511150359999998</v>
      </c>
      <c r="BB220" s="8">
        <v>23.161575320000001</v>
      </c>
      <c r="BC220" s="8">
        <v>76.690048219999994</v>
      </c>
      <c r="BD220" s="8">
        <v>43.099563599</v>
      </c>
      <c r="BE220" s="8">
        <v>36.392158508000001</v>
      </c>
      <c r="BF220" s="8">
        <v>70.730766295999999</v>
      </c>
      <c r="BG220" s="8">
        <v>74.533035278</v>
      </c>
      <c r="BH220" s="8">
        <v>46.382602689999999</v>
      </c>
      <c r="BI220" s="8">
        <v>305.75103760000002</v>
      </c>
      <c r="BJ220" s="8">
        <v>1386.4140620000001</v>
      </c>
      <c r="BK220" s="8">
        <v>95.369033813000001</v>
      </c>
      <c r="BL220" s="8"/>
      <c r="BM220" s="8"/>
    </row>
    <row r="221" spans="2:65" x14ac:dyDescent="0.25">
      <c r="B221" s="2">
        <v>43686.791666666664</v>
      </c>
      <c r="C221" s="1" t="s">
        <v>243</v>
      </c>
      <c r="D221" s="8">
        <v>10582.728515999999</v>
      </c>
      <c r="E221" s="8">
        <v>19.595226287999999</v>
      </c>
      <c r="F221" s="8">
        <v>20.95234108</v>
      </c>
      <c r="G221" s="8">
        <v>63.670780180000001</v>
      </c>
      <c r="H221" s="8">
        <v>41.411228180000002</v>
      </c>
      <c r="I221" s="8">
        <v>39.895957946999999</v>
      </c>
      <c r="J221" s="8">
        <v>73.23924255</v>
      </c>
      <c r="K221" s="8">
        <v>11.789298058</v>
      </c>
      <c r="L221" s="8">
        <v>11.358307838</v>
      </c>
      <c r="M221" s="8">
        <v>97.855239867999998</v>
      </c>
      <c r="N221" s="8">
        <v>16.767681121999999</v>
      </c>
      <c r="O221" s="8">
        <v>13.986361504</v>
      </c>
      <c r="P221" s="8">
        <v>90.619544982999997</v>
      </c>
      <c r="Q221" s="8">
        <v>22.028831482000001</v>
      </c>
      <c r="R221" s="8">
        <v>13.63908195</v>
      </c>
      <c r="S221" s="8">
        <v>65.144332890000001</v>
      </c>
      <c r="T221" s="8">
        <v>20.335685730000002</v>
      </c>
      <c r="U221" s="8">
        <v>26.5045948</v>
      </c>
      <c r="V221" s="8">
        <v>71.851882935000006</v>
      </c>
      <c r="W221" s="8">
        <v>76.391311646000005</v>
      </c>
      <c r="X221" s="8">
        <v>10.225381851</v>
      </c>
      <c r="Y221" s="8">
        <v>9.0137310030000002</v>
      </c>
      <c r="Z221" s="8">
        <v>60.727195739999999</v>
      </c>
      <c r="AA221" s="8">
        <v>-3.9548441768000001E-2</v>
      </c>
      <c r="AB221" s="8">
        <v>-1.433997136E-2</v>
      </c>
      <c r="AC221" s="8">
        <v>69.164352417000003</v>
      </c>
      <c r="AD221" s="8">
        <v>10.444889069</v>
      </c>
      <c r="AE221" s="8">
        <v>13.326784134</v>
      </c>
      <c r="AF221" s="8">
        <v>70.63049316</v>
      </c>
      <c r="AG221" s="8">
        <v>12.840674399999999</v>
      </c>
      <c r="AH221" s="8">
        <v>16.646430969000001</v>
      </c>
      <c r="AI221" s="8">
        <v>53.584228516000003</v>
      </c>
      <c r="AJ221" s="8">
        <v>21.233757018999999</v>
      </c>
      <c r="AK221" s="8">
        <v>22.541009902999999</v>
      </c>
      <c r="AL221" s="8">
        <v>51.538925171000002</v>
      </c>
      <c r="AM221" s="8"/>
      <c r="AN221" s="8"/>
      <c r="AO221" s="8"/>
      <c r="AP221" s="42">
        <v>43686.791666666664</v>
      </c>
      <c r="AQ221" s="8" t="s">
        <v>243</v>
      </c>
      <c r="AR221" s="8">
        <v>10582.728515999999</v>
      </c>
      <c r="AS221" s="8">
        <v>5.076792091E-2</v>
      </c>
      <c r="AT221" s="8">
        <v>-4.6311877667999997E-2</v>
      </c>
      <c r="AU221" s="8">
        <v>57.89906311</v>
      </c>
      <c r="AV221" s="8">
        <v>63.813339229999997</v>
      </c>
      <c r="AW221" s="8">
        <v>89.448379520000003</v>
      </c>
      <c r="AX221" s="8">
        <v>20.16742897</v>
      </c>
      <c r="AY221" s="8">
        <v>21.66060448</v>
      </c>
      <c r="AZ221" s="8">
        <v>82.722610470000006</v>
      </c>
      <c r="BA221" s="8">
        <v>21.226987839</v>
      </c>
      <c r="BB221" s="8">
        <v>22.918228150000001</v>
      </c>
      <c r="BC221" s="8">
        <v>76.550071720000005</v>
      </c>
      <c r="BD221" s="8">
        <v>43.390480042</v>
      </c>
      <c r="BE221" s="8">
        <v>36.585754395000002</v>
      </c>
      <c r="BF221" s="8">
        <v>70.648803710999999</v>
      </c>
      <c r="BG221" s="8">
        <v>74.399078368999994</v>
      </c>
      <c r="BH221" s="8">
        <v>46.284172060000003</v>
      </c>
      <c r="BI221" s="8">
        <v>306.2109375</v>
      </c>
      <c r="BJ221" s="8">
        <v>1387.418457</v>
      </c>
      <c r="BK221" s="8">
        <v>95.287483214999995</v>
      </c>
      <c r="BL221" s="8"/>
      <c r="BM221" s="8"/>
    </row>
    <row r="222" spans="2:65" x14ac:dyDescent="0.25">
      <c r="B222" s="2">
        <v>43686.833333333336</v>
      </c>
      <c r="C222" s="1" t="s">
        <v>244</v>
      </c>
      <c r="D222" s="8">
        <v>10580.931640999999</v>
      </c>
      <c r="E222" s="8">
        <v>19.566967009999999</v>
      </c>
      <c r="F222" s="8">
        <v>21.111778260000001</v>
      </c>
      <c r="G222" s="8">
        <v>63.447151179999999</v>
      </c>
      <c r="H222" s="8">
        <v>41.50458527</v>
      </c>
      <c r="I222" s="8">
        <v>40.124382019000002</v>
      </c>
      <c r="J222" s="8">
        <v>73.119277949999997</v>
      </c>
      <c r="K222" s="8">
        <v>11.808465957999999</v>
      </c>
      <c r="L222" s="8">
        <v>11.415225029</v>
      </c>
      <c r="M222" s="8">
        <v>97.893524170000006</v>
      </c>
      <c r="N222" s="8">
        <v>16.730619431000001</v>
      </c>
      <c r="O222" s="8">
        <v>14.04466629</v>
      </c>
      <c r="P222" s="8">
        <v>90.614166260000005</v>
      </c>
      <c r="Q222" s="8">
        <v>22.150072097999999</v>
      </c>
      <c r="R222" s="8">
        <v>13.65451622</v>
      </c>
      <c r="S222" s="8">
        <v>65.091331479999994</v>
      </c>
      <c r="T222" s="8">
        <v>20.537143706999998</v>
      </c>
      <c r="U222" s="8">
        <v>26.579839710000002</v>
      </c>
      <c r="V222" s="8">
        <v>71.714996338000006</v>
      </c>
      <c r="W222" s="8">
        <v>76.420043945000003</v>
      </c>
      <c r="X222" s="8">
        <v>10.158480644000001</v>
      </c>
      <c r="Y222" s="8">
        <v>8.9494762419999994</v>
      </c>
      <c r="Z222" s="8">
        <v>60.648448940000002</v>
      </c>
      <c r="AA222" s="8">
        <v>-4.0088392793999998E-2</v>
      </c>
      <c r="AB222" s="8">
        <v>-1.41998278E-2</v>
      </c>
      <c r="AC222" s="8">
        <v>69.005218506000006</v>
      </c>
      <c r="AD222" s="8">
        <v>10.462532043</v>
      </c>
      <c r="AE222" s="8">
        <v>13.334815024999999</v>
      </c>
      <c r="AF222" s="8">
        <v>70.535476680000002</v>
      </c>
      <c r="AG222" s="8">
        <v>12.863307949999999</v>
      </c>
      <c r="AH222" s="8">
        <v>16.546504974000001</v>
      </c>
      <c r="AI222" s="8">
        <v>53.469036101999997</v>
      </c>
      <c r="AJ222" s="8">
        <v>21.226676941000001</v>
      </c>
      <c r="AK222" s="8">
        <v>22.553306580000001</v>
      </c>
      <c r="AL222" s="8">
        <v>51.478195190000001</v>
      </c>
      <c r="AM222" s="8"/>
      <c r="AN222" s="8"/>
      <c r="AO222" s="8"/>
      <c r="AP222" s="42">
        <v>43686.833333333336</v>
      </c>
      <c r="AQ222" s="8" t="s">
        <v>244</v>
      </c>
      <c r="AR222" s="8">
        <v>10580.931640999999</v>
      </c>
      <c r="AS222" s="8">
        <v>5.1956199109999997E-2</v>
      </c>
      <c r="AT222" s="8">
        <v>-4.5203298330000002E-2</v>
      </c>
      <c r="AU222" s="8">
        <v>57.769237517999997</v>
      </c>
      <c r="AV222" s="8">
        <v>63.776462549999998</v>
      </c>
      <c r="AW222" s="8">
        <v>89.598114010000003</v>
      </c>
      <c r="AX222" s="8">
        <v>20.072113037000001</v>
      </c>
      <c r="AY222" s="8">
        <v>21.616224290000002</v>
      </c>
      <c r="AZ222" s="8">
        <v>82.948028559999997</v>
      </c>
      <c r="BA222" s="8">
        <v>21.356719971</v>
      </c>
      <c r="BB222" s="8">
        <v>23.436500550000002</v>
      </c>
      <c r="BC222" s="8">
        <v>76.696182250000007</v>
      </c>
      <c r="BD222" s="8">
        <v>43.650062560999999</v>
      </c>
      <c r="BE222" s="8">
        <v>36.337196349999999</v>
      </c>
      <c r="BF222" s="8">
        <v>70.666992187999995</v>
      </c>
      <c r="BG222" s="8">
        <v>74.319648743000002</v>
      </c>
      <c r="BH222" s="8">
        <v>46.035484310000001</v>
      </c>
      <c r="BI222" s="8">
        <v>307.15850829999999</v>
      </c>
      <c r="BJ222" s="8">
        <v>1390.1385499999999</v>
      </c>
      <c r="BK222" s="8">
        <v>95.169258118000002</v>
      </c>
      <c r="BL222" s="8"/>
      <c r="BM222" s="8"/>
    </row>
    <row r="223" spans="2:65" x14ac:dyDescent="0.25">
      <c r="B223" s="2">
        <v>43686.875</v>
      </c>
      <c r="C223" s="1" t="s">
        <v>245</v>
      </c>
      <c r="D223" s="8">
        <v>10581.073242</v>
      </c>
      <c r="E223" s="8">
        <v>19.510410309000001</v>
      </c>
      <c r="F223" s="8">
        <v>21.074451450000002</v>
      </c>
      <c r="G223" s="8">
        <v>63.126621249999999</v>
      </c>
      <c r="H223" s="8">
        <v>41.500186919999997</v>
      </c>
      <c r="I223" s="8">
        <v>40.111885071000003</v>
      </c>
      <c r="J223" s="8">
        <v>72.954513550000001</v>
      </c>
      <c r="K223" s="8">
        <v>11.821838379000001</v>
      </c>
      <c r="L223" s="8">
        <v>11.461823463</v>
      </c>
      <c r="M223" s="8">
        <v>98.009735106999997</v>
      </c>
      <c r="N223" s="8">
        <v>16.672641754000001</v>
      </c>
      <c r="O223" s="8">
        <v>14.074019432</v>
      </c>
      <c r="P223" s="8">
        <v>90.670898437999995</v>
      </c>
      <c r="Q223" s="8">
        <v>22.242952346999999</v>
      </c>
      <c r="R223" s="8">
        <v>13.68129253</v>
      </c>
      <c r="S223" s="8">
        <v>64.942520139999999</v>
      </c>
      <c r="T223" s="8">
        <v>20.497638702</v>
      </c>
      <c r="U223" s="8">
        <v>26.546470639999999</v>
      </c>
      <c r="V223" s="8">
        <v>71.495758057000003</v>
      </c>
      <c r="W223" s="8">
        <v>76.352081299000005</v>
      </c>
      <c r="X223" s="8">
        <v>10.000967026</v>
      </c>
      <c r="Y223" s="8">
        <v>8.7669219970000007</v>
      </c>
      <c r="Z223" s="8">
        <v>60.441932680000001</v>
      </c>
      <c r="AA223" s="8">
        <v>-3.9670251310000001E-2</v>
      </c>
      <c r="AB223" s="8">
        <v>-1.3314735144000001E-2</v>
      </c>
      <c r="AC223" s="8">
        <v>68.665969849000007</v>
      </c>
      <c r="AD223" s="8">
        <v>10.537941933000001</v>
      </c>
      <c r="AE223" s="8">
        <v>13.338439941000001</v>
      </c>
      <c r="AF223" s="8">
        <v>70.371932979999997</v>
      </c>
      <c r="AG223" s="8">
        <v>12.855978009999999</v>
      </c>
      <c r="AH223" s="8">
        <v>16.456842422000001</v>
      </c>
      <c r="AI223" s="8">
        <v>53.147651672000002</v>
      </c>
      <c r="AJ223" s="8">
        <v>21.258583069</v>
      </c>
      <c r="AK223" s="8">
        <v>22.575065613</v>
      </c>
      <c r="AL223" s="8">
        <v>51.205192566000001</v>
      </c>
      <c r="AM223" s="8"/>
      <c r="AN223" s="8"/>
      <c r="AO223" s="8"/>
      <c r="AP223" s="42">
        <v>43686.875</v>
      </c>
      <c r="AQ223" s="8" t="s">
        <v>245</v>
      </c>
      <c r="AR223" s="8">
        <v>10581.073242</v>
      </c>
      <c r="AS223" s="8">
        <v>5.4865829650000003E-2</v>
      </c>
      <c r="AT223" s="8">
        <v>-4.1239332410000003E-2</v>
      </c>
      <c r="AU223" s="8">
        <v>57.544746398999997</v>
      </c>
      <c r="AV223" s="8">
        <v>63.666778559999997</v>
      </c>
      <c r="AW223" s="8">
        <v>89.799133299999994</v>
      </c>
      <c r="AX223" s="8">
        <v>20.431165695000001</v>
      </c>
      <c r="AY223" s="8">
        <v>22.750823969999999</v>
      </c>
      <c r="AZ223" s="8">
        <v>83.319274899999996</v>
      </c>
      <c r="BA223" s="8">
        <v>21.196172713999999</v>
      </c>
      <c r="BB223" s="8">
        <v>23.50822067</v>
      </c>
      <c r="BC223" s="8">
        <v>77.902771000000001</v>
      </c>
      <c r="BD223" s="8">
        <v>45.272045134999999</v>
      </c>
      <c r="BE223" s="8">
        <v>36.183094025000003</v>
      </c>
      <c r="BF223" s="8">
        <v>70.600265503000003</v>
      </c>
      <c r="BG223" s="8">
        <v>74.128860474000007</v>
      </c>
      <c r="BH223" s="8">
        <v>45.732536320000001</v>
      </c>
      <c r="BI223" s="8">
        <v>309.08935546999999</v>
      </c>
      <c r="BJ223" s="8">
        <v>1393.543457</v>
      </c>
      <c r="BK223" s="8">
        <v>94.845573424999998</v>
      </c>
      <c r="BL223" s="8"/>
      <c r="BM223" s="8"/>
    </row>
    <row r="224" spans="2:65" x14ac:dyDescent="0.25">
      <c r="B224" s="2">
        <v>43686.916666666664</v>
      </c>
      <c r="C224" s="1" t="s">
        <v>246</v>
      </c>
      <c r="D224" s="8">
        <v>10582.167969</v>
      </c>
      <c r="E224" s="8">
        <v>19.551616669000001</v>
      </c>
      <c r="F224" s="8">
        <v>21.231201169999999</v>
      </c>
      <c r="G224" s="8">
        <v>63.057922359999999</v>
      </c>
      <c r="H224" s="8">
        <v>41.52124405</v>
      </c>
      <c r="I224" s="8">
        <v>40.305168152</v>
      </c>
      <c r="J224" s="8">
        <v>72.993431090000001</v>
      </c>
      <c r="K224" s="8">
        <v>11.884961128</v>
      </c>
      <c r="L224" s="8">
        <v>11.535585403000001</v>
      </c>
      <c r="M224" s="8">
        <v>98.003356933999996</v>
      </c>
      <c r="N224" s="8">
        <v>16.693946837999999</v>
      </c>
      <c r="O224" s="8">
        <v>14.189836502</v>
      </c>
      <c r="P224" s="8">
        <v>90.731842040999993</v>
      </c>
      <c r="Q224" s="8">
        <v>22.360527039000001</v>
      </c>
      <c r="R224" s="8">
        <v>13.75422573</v>
      </c>
      <c r="S224" s="8">
        <v>64.915893550000007</v>
      </c>
      <c r="T224" s="8">
        <v>20.724452972000002</v>
      </c>
      <c r="U224" s="8">
        <v>26.671791079999998</v>
      </c>
      <c r="V224" s="8">
        <v>71.466751099000007</v>
      </c>
      <c r="W224" s="8">
        <v>76.375396729000002</v>
      </c>
      <c r="X224" s="8">
        <v>9.9317903520000002</v>
      </c>
      <c r="Y224" s="8">
        <v>8.6824264529999997</v>
      </c>
      <c r="Z224" s="8">
        <v>60.421760560000003</v>
      </c>
      <c r="AA224" s="8">
        <v>-3.8584128022000001E-2</v>
      </c>
      <c r="AB224" s="8">
        <v>-1.2021077797000001E-2</v>
      </c>
      <c r="AC224" s="8">
        <v>68.622650145999998</v>
      </c>
      <c r="AD224" s="8">
        <v>10.606023788</v>
      </c>
      <c r="AE224" s="8">
        <v>13.330557822999999</v>
      </c>
      <c r="AF224" s="8">
        <v>70.458221440000003</v>
      </c>
      <c r="AG224" s="8">
        <v>12.88037682</v>
      </c>
      <c r="AH224" s="8">
        <v>16.434852599999999</v>
      </c>
      <c r="AI224" s="8">
        <v>53.084785461000003</v>
      </c>
      <c r="AJ224" s="8">
        <v>21.264829636000002</v>
      </c>
      <c r="AK224" s="8">
        <v>22.545146941999999</v>
      </c>
      <c r="AL224" s="8">
        <v>51.161991119</v>
      </c>
      <c r="AM224" s="8"/>
      <c r="AN224" s="8"/>
      <c r="AO224" s="8"/>
      <c r="AP224" s="42">
        <v>43686.916666666664</v>
      </c>
      <c r="AQ224" s="8" t="s">
        <v>246</v>
      </c>
      <c r="AR224" s="8">
        <v>10582.167969</v>
      </c>
      <c r="AS224" s="8">
        <v>5.6611329320000001E-2</v>
      </c>
      <c r="AT224" s="8">
        <v>-3.8971323519999997E-2</v>
      </c>
      <c r="AU224" s="8">
        <v>57.603027343999997</v>
      </c>
      <c r="AV224" s="8">
        <v>63.678894040000003</v>
      </c>
      <c r="AW224" s="8">
        <v>90.007759089999993</v>
      </c>
      <c r="AX224" s="8">
        <v>21.084764481000001</v>
      </c>
      <c r="AY224" s="8">
        <v>23.607999800000002</v>
      </c>
      <c r="AZ224" s="8">
        <v>83.5165863</v>
      </c>
      <c r="BA224" s="8">
        <v>22.262851715</v>
      </c>
      <c r="BB224" s="8">
        <v>23.908592219999999</v>
      </c>
      <c r="BC224" s="8">
        <v>78.027359009999998</v>
      </c>
      <c r="BD224" s="8">
        <v>45.697242737000003</v>
      </c>
      <c r="BE224" s="8">
        <v>36.032772064</v>
      </c>
      <c r="BF224" s="8">
        <v>70.752334594999994</v>
      </c>
      <c r="BG224" s="8">
        <v>74.147369385000005</v>
      </c>
      <c r="BH224" s="8">
        <v>45.683181759999997</v>
      </c>
      <c r="BI224" s="8">
        <v>309.79693603999999</v>
      </c>
      <c r="BJ224" s="8">
        <v>1394.5180660000001</v>
      </c>
      <c r="BK224" s="8">
        <v>94.655410767000006</v>
      </c>
      <c r="BL224" s="8"/>
      <c r="BM224" s="8"/>
    </row>
    <row r="225" spans="2:65" x14ac:dyDescent="0.25">
      <c r="B225" s="2">
        <v>43686.958333333336</v>
      </c>
      <c r="C225" s="1" t="s">
        <v>247</v>
      </c>
      <c r="D225" s="8">
        <v>10581.509765999999</v>
      </c>
      <c r="E225" s="8">
        <v>19.553295134999999</v>
      </c>
      <c r="F225" s="8">
        <v>21.109521869999998</v>
      </c>
      <c r="G225" s="8">
        <v>63.1084137</v>
      </c>
      <c r="H225" s="8">
        <v>41.48143005</v>
      </c>
      <c r="I225" s="8">
        <v>40.187507629000002</v>
      </c>
      <c r="J225" s="8">
        <v>72.959869380000001</v>
      </c>
      <c r="K225" s="8">
        <v>11.886501312</v>
      </c>
      <c r="L225" s="8">
        <v>11.535684586</v>
      </c>
      <c r="M225" s="8">
        <v>98.030609131000006</v>
      </c>
      <c r="N225" s="8">
        <v>16.673629761000001</v>
      </c>
      <c r="O225" s="8">
        <v>14.166357039999999</v>
      </c>
      <c r="P225" s="8">
        <v>90.728683472</v>
      </c>
      <c r="Q225" s="8">
        <v>22.346004485999998</v>
      </c>
      <c r="R225" s="8">
        <v>13.74812126</v>
      </c>
      <c r="S225" s="8">
        <v>64.817481990000005</v>
      </c>
      <c r="T225" s="8">
        <v>20.597705841</v>
      </c>
      <c r="U225" s="8">
        <v>26.54988861</v>
      </c>
      <c r="V225" s="8">
        <v>71.452346801999994</v>
      </c>
      <c r="W225" s="8">
        <v>76.330841063999998</v>
      </c>
      <c r="X225" s="8">
        <v>9.8691377639999995</v>
      </c>
      <c r="Y225" s="8">
        <v>8.6021137240000005</v>
      </c>
      <c r="Z225" s="8">
        <v>60.358177189999999</v>
      </c>
      <c r="AA225" s="8">
        <v>-3.7006951869E-2</v>
      </c>
      <c r="AB225" s="8">
        <v>-1.0718844831E-2</v>
      </c>
      <c r="AC225" s="8">
        <v>68.569206238000007</v>
      </c>
      <c r="AD225" s="8">
        <v>10.584201912999999</v>
      </c>
      <c r="AE225" s="8">
        <v>13.323834419000001</v>
      </c>
      <c r="AF225" s="8">
        <v>70.445922850000002</v>
      </c>
      <c r="AG225" s="8">
        <v>12.857528690000001</v>
      </c>
      <c r="AH225" s="8">
        <v>16.427604675000001</v>
      </c>
      <c r="AI225" s="8">
        <v>53.052730560000001</v>
      </c>
      <c r="AJ225" s="8">
        <v>21.254127501999999</v>
      </c>
      <c r="AK225" s="8">
        <v>22.530372620000001</v>
      </c>
      <c r="AL225" s="8">
        <v>51.108032227000002</v>
      </c>
      <c r="AM225" s="8"/>
      <c r="AN225" s="8"/>
      <c r="AO225" s="8"/>
      <c r="AP225" s="42">
        <v>43686.958333333336</v>
      </c>
      <c r="AQ225" s="8" t="s">
        <v>247</v>
      </c>
      <c r="AR225" s="8">
        <v>10581.509765999999</v>
      </c>
      <c r="AS225" s="8">
        <v>5.6861720980000002E-2</v>
      </c>
      <c r="AT225" s="8">
        <v>-3.9517100899999998E-2</v>
      </c>
      <c r="AU225" s="8">
        <v>57.554237366000002</v>
      </c>
      <c r="AV225" s="8">
        <v>63.572418210000002</v>
      </c>
      <c r="AW225" s="8">
        <v>89.840713500000007</v>
      </c>
      <c r="AX225" s="8">
        <v>21.015100479000001</v>
      </c>
      <c r="AY225" s="8">
        <v>23.463441849999999</v>
      </c>
      <c r="AZ225" s="8">
        <v>83.490997309999997</v>
      </c>
      <c r="BA225" s="8">
        <v>22.200000800000002</v>
      </c>
      <c r="BB225" s="8">
        <v>23.773565290000001</v>
      </c>
      <c r="BC225" s="8">
        <v>78.030059809999997</v>
      </c>
      <c r="BD225" s="8">
        <v>45.790382385000001</v>
      </c>
      <c r="BE225" s="8">
        <v>35.916893004999999</v>
      </c>
      <c r="BF225" s="8">
        <v>70.724205017000003</v>
      </c>
      <c r="BG225" s="8">
        <v>74.110595703000001</v>
      </c>
      <c r="BH225" s="8">
        <v>45.684123990000003</v>
      </c>
      <c r="BI225" s="8">
        <v>309.66339111000002</v>
      </c>
      <c r="BJ225" s="8">
        <v>1394.1396480000001</v>
      </c>
      <c r="BK225" s="8">
        <v>94.657867432000003</v>
      </c>
      <c r="BL225" s="8"/>
      <c r="BM225" s="8"/>
    </row>
    <row r="226" spans="2:65" x14ac:dyDescent="0.25">
      <c r="B226" s="2">
        <v>43687</v>
      </c>
      <c r="C226" s="1" t="s">
        <v>224</v>
      </c>
      <c r="D226" s="8">
        <v>10581.376953000001</v>
      </c>
      <c r="E226" s="8">
        <v>19.469972609999999</v>
      </c>
      <c r="F226" s="8">
        <v>21.288646700000001</v>
      </c>
      <c r="G226" s="8">
        <v>62.850379940000003</v>
      </c>
      <c r="H226" s="8">
        <v>41.590621949999999</v>
      </c>
      <c r="I226" s="8">
        <v>40.487396240000002</v>
      </c>
      <c r="J226" s="8">
        <v>72.86328125</v>
      </c>
      <c r="K226" s="8">
        <v>11.946940422000001</v>
      </c>
      <c r="L226" s="8">
        <v>11.626169205</v>
      </c>
      <c r="M226" s="8">
        <v>97.872856139999996</v>
      </c>
      <c r="N226" s="8">
        <v>16.741146088000001</v>
      </c>
      <c r="O226" s="8">
        <v>14.26140213</v>
      </c>
      <c r="P226" s="8">
        <v>90.501029967999997</v>
      </c>
      <c r="Q226" s="8">
        <v>22.483123779</v>
      </c>
      <c r="R226" s="8">
        <v>13.762483599999999</v>
      </c>
      <c r="S226" s="8">
        <v>64.701049800000007</v>
      </c>
      <c r="T226" s="8">
        <v>20.870853424</v>
      </c>
      <c r="U226" s="8">
        <v>26.691968920000001</v>
      </c>
      <c r="V226" s="8">
        <v>71.288528442</v>
      </c>
      <c r="W226" s="8">
        <v>76.215751647999994</v>
      </c>
      <c r="X226" s="8">
        <v>9.984712601</v>
      </c>
      <c r="Y226" s="8">
        <v>8.624891281</v>
      </c>
      <c r="Z226" s="8">
        <v>60.185337070000003</v>
      </c>
      <c r="AA226" s="8">
        <v>-3.7255186587999999E-2</v>
      </c>
      <c r="AB226" s="8">
        <v>-1.0770509019999999E-2</v>
      </c>
      <c r="AC226" s="8">
        <v>68.396408081000004</v>
      </c>
      <c r="AD226" s="8">
        <v>10.681260109</v>
      </c>
      <c r="AE226" s="8">
        <v>13.368882179</v>
      </c>
      <c r="AF226" s="8">
        <v>70.221298219999994</v>
      </c>
      <c r="AG226" s="8">
        <v>12.946163179999999</v>
      </c>
      <c r="AH226" s="8">
        <v>16.433856964</v>
      </c>
      <c r="AI226" s="8">
        <v>52.951187134000001</v>
      </c>
      <c r="AJ226" s="8">
        <v>21.184427261</v>
      </c>
      <c r="AK226" s="8">
        <v>22.495532990000001</v>
      </c>
      <c r="AL226" s="8">
        <v>50.999687195</v>
      </c>
      <c r="AM226" s="8"/>
      <c r="AN226" s="8"/>
      <c r="AO226" s="8"/>
      <c r="AP226" s="42">
        <v>43687</v>
      </c>
      <c r="AQ226" s="8" t="s">
        <v>224</v>
      </c>
      <c r="AR226" s="8">
        <v>10581.376953000001</v>
      </c>
      <c r="AS226" s="8">
        <v>5.5804613980000001E-2</v>
      </c>
      <c r="AT226" s="8">
        <v>-4.2097311467E-2</v>
      </c>
      <c r="AU226" s="8">
        <v>57.443191528</v>
      </c>
      <c r="AV226" s="8">
        <v>63.374977110000003</v>
      </c>
      <c r="AW226" s="8">
        <v>89.530899050000002</v>
      </c>
      <c r="AX226" s="8">
        <v>21.197336196999998</v>
      </c>
      <c r="AY226" s="8">
        <v>23.59476471</v>
      </c>
      <c r="AZ226" s="8">
        <v>83.558723450000002</v>
      </c>
      <c r="BA226" s="8">
        <v>22.231533051</v>
      </c>
      <c r="BB226" s="8">
        <v>23.60238266</v>
      </c>
      <c r="BC226" s="8">
        <v>78.222831729999996</v>
      </c>
      <c r="BD226" s="8">
        <v>46.166236877000003</v>
      </c>
      <c r="BE226" s="8">
        <v>35.662948608000001</v>
      </c>
      <c r="BF226" s="8">
        <v>70.739227295000006</v>
      </c>
      <c r="BG226" s="8">
        <v>74.028366089000002</v>
      </c>
      <c r="BH226" s="8">
        <v>45.540309909999998</v>
      </c>
      <c r="BI226" s="8">
        <v>310.35205078000001</v>
      </c>
      <c r="BJ226" s="8">
        <v>1395.1685789999999</v>
      </c>
      <c r="BK226" s="8">
        <v>94.524482727000006</v>
      </c>
      <c r="BL226" s="8"/>
      <c r="BM226" s="8"/>
    </row>
    <row r="227" spans="2:65" x14ac:dyDescent="0.25">
      <c r="B227" s="2">
        <v>43687.041666666664</v>
      </c>
      <c r="C227" s="1" t="s">
        <v>225</v>
      </c>
      <c r="D227" s="8">
        <v>10580.876953000001</v>
      </c>
      <c r="E227" s="8">
        <v>19.468584061000001</v>
      </c>
      <c r="F227" s="8">
        <v>21.40747833</v>
      </c>
      <c r="G227" s="8">
        <v>63.125396729999999</v>
      </c>
      <c r="H227" s="8">
        <v>41.812362669999999</v>
      </c>
      <c r="I227" s="8">
        <v>40.738861084</v>
      </c>
      <c r="J227" s="8">
        <v>73.00935364</v>
      </c>
      <c r="K227" s="8">
        <v>11.957211493999999</v>
      </c>
      <c r="L227" s="8">
        <v>11.618954659</v>
      </c>
      <c r="M227" s="8">
        <v>97.732131957999997</v>
      </c>
      <c r="N227" s="8">
        <v>16.765762329000001</v>
      </c>
      <c r="O227" s="8">
        <v>14.284076690999999</v>
      </c>
      <c r="P227" s="8">
        <v>90.537231445000003</v>
      </c>
      <c r="Q227" s="8">
        <v>22.430282593000001</v>
      </c>
      <c r="R227" s="8">
        <v>13.72550011</v>
      </c>
      <c r="S227" s="8">
        <v>64.841491700000006</v>
      </c>
      <c r="T227" s="8">
        <v>21.011592865000001</v>
      </c>
      <c r="U227" s="8">
        <v>26.86187172</v>
      </c>
      <c r="V227" s="8">
        <v>71.579467773000005</v>
      </c>
      <c r="W227" s="8">
        <v>76.294647217000005</v>
      </c>
      <c r="X227" s="8">
        <v>10.151575089</v>
      </c>
      <c r="Y227" s="8">
        <v>8.7295341489999991</v>
      </c>
      <c r="Z227" s="8">
        <v>60.239002229999997</v>
      </c>
      <c r="AA227" s="8">
        <v>-3.6913067102E-2</v>
      </c>
      <c r="AB227" s="8">
        <v>-1.064968575E-2</v>
      </c>
      <c r="AC227" s="8">
        <v>68.628677367999998</v>
      </c>
      <c r="AD227" s="8">
        <v>10.673523903</v>
      </c>
      <c r="AE227" s="8">
        <v>13.410221099999999</v>
      </c>
      <c r="AF227" s="8">
        <v>70.10734558</v>
      </c>
      <c r="AG227" s="8">
        <v>12.97139168</v>
      </c>
      <c r="AH227" s="8">
        <v>16.500370025999999</v>
      </c>
      <c r="AI227" s="8">
        <v>53.282234191999997</v>
      </c>
      <c r="AJ227" s="8">
        <v>21.188850403</v>
      </c>
      <c r="AK227" s="8">
        <v>22.525732040000001</v>
      </c>
      <c r="AL227" s="8">
        <v>51.354461669999999</v>
      </c>
      <c r="AM227" s="8"/>
      <c r="AN227" s="8"/>
      <c r="AO227" s="8"/>
      <c r="AP227" s="42">
        <v>43687.041666666664</v>
      </c>
      <c r="AQ227" s="8" t="s">
        <v>225</v>
      </c>
      <c r="AR227" s="8">
        <v>10580.876953000001</v>
      </c>
      <c r="AS227" s="8">
        <v>5.2952826020000003E-2</v>
      </c>
      <c r="AT227" s="8">
        <v>-4.735979438E-2</v>
      </c>
      <c r="AU227" s="8">
        <v>57.646625518999997</v>
      </c>
      <c r="AV227" s="8">
        <v>63.485111240000002</v>
      </c>
      <c r="AW227" s="8">
        <v>89.214370729999999</v>
      </c>
      <c r="AX227" s="8">
        <v>20.990005493000002</v>
      </c>
      <c r="AY227" s="8">
        <v>22.80025101</v>
      </c>
      <c r="AZ227" s="8">
        <v>83.03703308</v>
      </c>
      <c r="BA227" s="8">
        <v>21.184904099000001</v>
      </c>
      <c r="BB227" s="8">
        <v>22.858100889999999</v>
      </c>
      <c r="BC227" s="8">
        <v>77.398696900000004</v>
      </c>
      <c r="BD227" s="8">
        <v>45.222366332999997</v>
      </c>
      <c r="BE227" s="8">
        <v>35.680610657000003</v>
      </c>
      <c r="BF227" s="8">
        <v>70.835861206000004</v>
      </c>
      <c r="BG227" s="8">
        <v>74.137718200999998</v>
      </c>
      <c r="BH227" s="8">
        <v>45.867607120000002</v>
      </c>
      <c r="BI227" s="8">
        <v>308.96310425000001</v>
      </c>
      <c r="BJ227" s="8">
        <v>1390.97876</v>
      </c>
      <c r="BK227" s="8">
        <v>94.716018676999994</v>
      </c>
      <c r="BL227" s="8"/>
      <c r="BM227" s="8"/>
    </row>
    <row r="228" spans="2:65" x14ac:dyDescent="0.25">
      <c r="B228" s="2">
        <v>43687.083333333336</v>
      </c>
      <c r="C228" s="1" t="s">
        <v>226</v>
      </c>
      <c r="D228" s="8">
        <v>10581.139648</v>
      </c>
      <c r="E228" s="8">
        <v>19.508293152</v>
      </c>
      <c r="F228" s="8">
        <v>21.35438156</v>
      </c>
      <c r="G228" s="8">
        <v>62.992946619999998</v>
      </c>
      <c r="H228" s="8">
        <v>41.81098557</v>
      </c>
      <c r="I228" s="8">
        <v>40.682804107999999</v>
      </c>
      <c r="J228" s="8">
        <v>72.891052250000001</v>
      </c>
      <c r="K228" s="8">
        <v>11.954498291</v>
      </c>
      <c r="L228" s="8">
        <v>11.632162094</v>
      </c>
      <c r="M228" s="8">
        <v>97.723617554</v>
      </c>
      <c r="N228" s="8">
        <v>16.753845214999998</v>
      </c>
      <c r="O228" s="8">
        <v>14.311142921</v>
      </c>
      <c r="P228" s="8">
        <v>90.473602295000006</v>
      </c>
      <c r="Q228" s="8">
        <v>22.452249526999999</v>
      </c>
      <c r="R228" s="8">
        <v>13.74565887</v>
      </c>
      <c r="S228" s="8">
        <v>64.718955989999998</v>
      </c>
      <c r="T228" s="8">
        <v>21.062656402999998</v>
      </c>
      <c r="U228" s="8">
        <v>26.87916946</v>
      </c>
      <c r="V228" s="8">
        <v>71.619888306000007</v>
      </c>
      <c r="W228" s="8">
        <v>76.111160278</v>
      </c>
      <c r="X228" s="8">
        <v>10.112949370999999</v>
      </c>
      <c r="Y228" s="8">
        <v>8.6986312869999995</v>
      </c>
      <c r="Z228" s="8">
        <v>60.252418519999999</v>
      </c>
      <c r="AA228" s="8">
        <v>-3.6931548267999999E-2</v>
      </c>
      <c r="AB228" s="8">
        <v>-1.0346276686E-2</v>
      </c>
      <c r="AC228" s="8">
        <v>68.417282103999995</v>
      </c>
      <c r="AD228" s="8">
        <v>10.681747437</v>
      </c>
      <c r="AE228" s="8">
        <v>13.39423275</v>
      </c>
      <c r="AF228" s="8">
        <v>69.956817630000003</v>
      </c>
      <c r="AG228" s="8">
        <v>12.96842766</v>
      </c>
      <c r="AH228" s="8">
        <v>16.466398239</v>
      </c>
      <c r="AI228" s="8">
        <v>53.137176513999997</v>
      </c>
      <c r="AJ228" s="8">
        <v>21.186779022</v>
      </c>
      <c r="AK228" s="8">
        <v>22.550941467000001</v>
      </c>
      <c r="AL228" s="8">
        <v>51.205604553000001</v>
      </c>
      <c r="AM228" s="8"/>
      <c r="AN228" s="8"/>
      <c r="AO228" s="8"/>
      <c r="AP228" s="42">
        <v>43687.083333333336</v>
      </c>
      <c r="AQ228" s="8" t="s">
        <v>226</v>
      </c>
      <c r="AR228" s="8">
        <v>10581.139648</v>
      </c>
      <c r="AS228" s="8">
        <v>5.2704058589999998E-2</v>
      </c>
      <c r="AT228" s="8">
        <v>-4.7426559031000001E-2</v>
      </c>
      <c r="AU228" s="8">
        <v>57.504344940000003</v>
      </c>
      <c r="AV228" s="8">
        <v>63.307857509999998</v>
      </c>
      <c r="AW228" s="8">
        <v>89.067298890000004</v>
      </c>
      <c r="AX228" s="8">
        <v>20.890731811999999</v>
      </c>
      <c r="AY228" s="8">
        <v>23.1355629</v>
      </c>
      <c r="AZ228" s="8">
        <v>83.020965579999995</v>
      </c>
      <c r="BA228" s="8">
        <v>21.188535689999998</v>
      </c>
      <c r="BB228" s="8">
        <v>23.100875850000001</v>
      </c>
      <c r="BC228" s="8">
        <v>77.674880979999998</v>
      </c>
      <c r="BD228" s="8">
        <v>45.684066772000001</v>
      </c>
      <c r="BE228" s="8">
        <v>36.066711425999998</v>
      </c>
      <c r="BF228" s="8">
        <v>70.728790282999995</v>
      </c>
      <c r="BG228" s="8">
        <v>74.074867248999993</v>
      </c>
      <c r="BH228" s="8">
        <v>45.76528931</v>
      </c>
      <c r="BI228" s="8">
        <v>309.55975341999999</v>
      </c>
      <c r="BJ228" s="8">
        <v>1391.470947</v>
      </c>
      <c r="BK228" s="8">
        <v>94.647949218999997</v>
      </c>
      <c r="BL228" s="8"/>
      <c r="BM228" s="8"/>
    </row>
    <row r="229" spans="2:65" x14ac:dyDescent="0.25">
      <c r="B229" s="2">
        <v>43687.125</v>
      </c>
      <c r="C229" s="1" t="s">
        <v>227</v>
      </c>
      <c r="D229" s="8">
        <v>10580.765625</v>
      </c>
      <c r="E229" s="8">
        <v>19.457149506</v>
      </c>
      <c r="F229" s="8">
        <v>21.47234344</v>
      </c>
      <c r="G229" s="8">
        <v>63.206520079999997</v>
      </c>
      <c r="H229" s="8">
        <v>41.976192470000001</v>
      </c>
      <c r="I229" s="8">
        <v>40.866157532000003</v>
      </c>
      <c r="J229" s="8">
        <v>73.053840640000004</v>
      </c>
      <c r="K229" s="8">
        <v>11.994394302</v>
      </c>
      <c r="L229" s="8">
        <v>11.657682419</v>
      </c>
      <c r="M229" s="8">
        <v>97.632156371999997</v>
      </c>
      <c r="N229" s="8">
        <v>16.776821135999999</v>
      </c>
      <c r="O229" s="8">
        <v>14.368930817000001</v>
      </c>
      <c r="P229" s="8">
        <v>90.329566955999994</v>
      </c>
      <c r="Q229" s="8">
        <v>22.409423828000001</v>
      </c>
      <c r="R229" s="8">
        <v>13.71984673</v>
      </c>
      <c r="S229" s="8">
        <v>64.824768070000005</v>
      </c>
      <c r="T229" s="8">
        <v>21.273555756</v>
      </c>
      <c r="U229" s="8">
        <v>27.141574859999999</v>
      </c>
      <c r="V229" s="8">
        <v>71.783554077000005</v>
      </c>
      <c r="W229" s="8">
        <v>76.390502929999997</v>
      </c>
      <c r="X229" s="8">
        <v>9.9870414729999997</v>
      </c>
      <c r="Y229" s="8">
        <v>8.6821031570000002</v>
      </c>
      <c r="Z229" s="8">
        <v>60.38802338</v>
      </c>
      <c r="AA229" s="8">
        <v>-3.6715969442999999E-2</v>
      </c>
      <c r="AB229" s="8">
        <v>-1.0090273800000001E-2</v>
      </c>
      <c r="AC229" s="8">
        <v>68.574691771999994</v>
      </c>
      <c r="AD229" s="8">
        <v>10.689871788</v>
      </c>
      <c r="AE229" s="8">
        <v>13.387774467</v>
      </c>
      <c r="AF229" s="8">
        <v>70.235824579999999</v>
      </c>
      <c r="AG229" s="8">
        <v>12.974277499999999</v>
      </c>
      <c r="AH229" s="8">
        <v>16.527587891</v>
      </c>
      <c r="AI229" s="8">
        <v>53.350982666</v>
      </c>
      <c r="AJ229" s="8">
        <v>21.233219147</v>
      </c>
      <c r="AK229" s="8">
        <v>22.602216721000001</v>
      </c>
      <c r="AL229" s="8">
        <v>51.442398071</v>
      </c>
      <c r="AM229" s="8"/>
      <c r="AN229" s="8"/>
      <c r="AO229" s="8"/>
      <c r="AP229" s="42">
        <v>43687.125</v>
      </c>
      <c r="AQ229" s="8" t="s">
        <v>227</v>
      </c>
      <c r="AR229" s="8">
        <v>10580.765625</v>
      </c>
      <c r="AS229" s="8">
        <v>5.224189907E-2</v>
      </c>
      <c r="AT229" s="8">
        <v>-5.0156727433000002E-2</v>
      </c>
      <c r="AU229" s="8">
        <v>57.655426024999997</v>
      </c>
      <c r="AV229" s="8">
        <v>63.471458439999999</v>
      </c>
      <c r="AW229" s="8">
        <v>89.123252870000002</v>
      </c>
      <c r="AX229" s="8">
        <v>19.980562209999999</v>
      </c>
      <c r="AY229" s="8">
        <v>21.574329380000002</v>
      </c>
      <c r="AZ229" s="8">
        <v>83.008544920000006</v>
      </c>
      <c r="BA229" s="8">
        <v>20.485853195000001</v>
      </c>
      <c r="BB229" s="8">
        <v>22.617679599999999</v>
      </c>
      <c r="BC229" s="8">
        <v>77.134887699999993</v>
      </c>
      <c r="BD229" s="8">
        <v>44.292869568</v>
      </c>
      <c r="BE229" s="8">
        <v>35.684841155999997</v>
      </c>
      <c r="BF229" s="8">
        <v>70.766891478999995</v>
      </c>
      <c r="BG229" s="8">
        <v>74.152297974000007</v>
      </c>
      <c r="BH229" s="8">
        <v>45.972892760000001</v>
      </c>
      <c r="BI229" s="8">
        <v>308.53173828000001</v>
      </c>
      <c r="BJ229" s="8">
        <v>1388.2294919999999</v>
      </c>
      <c r="BK229" s="8">
        <v>94.833473205999994</v>
      </c>
      <c r="BL229" s="8"/>
      <c r="BM229" s="8"/>
    </row>
    <row r="230" spans="2:65" x14ac:dyDescent="0.25">
      <c r="B230" s="2">
        <v>43687.166666666664</v>
      </c>
      <c r="C230" s="1" t="s">
        <v>228</v>
      </c>
      <c r="D230" s="8">
        <v>10581.462890999999</v>
      </c>
      <c r="E230" s="8">
        <v>19.458435058999999</v>
      </c>
      <c r="F230" s="8">
        <v>21.391897199999999</v>
      </c>
      <c r="G230" s="8">
        <v>62.975990299999999</v>
      </c>
      <c r="H230" s="8">
        <v>41.858444210000002</v>
      </c>
      <c r="I230" s="8">
        <v>40.797763824</v>
      </c>
      <c r="J230" s="8">
        <v>72.856994630000003</v>
      </c>
      <c r="K230" s="8">
        <v>11.986100197000001</v>
      </c>
      <c r="L230" s="8">
        <v>11.660465240000001</v>
      </c>
      <c r="M230" s="8">
        <v>97.680145264000004</v>
      </c>
      <c r="N230" s="8">
        <v>16.740573883</v>
      </c>
      <c r="O230" s="8">
        <v>14.336159706</v>
      </c>
      <c r="P230" s="8">
        <v>90.495620728000006</v>
      </c>
      <c r="Q230" s="8">
        <v>22.441242217999999</v>
      </c>
      <c r="R230" s="8">
        <v>13.739429469999999</v>
      </c>
      <c r="S230" s="8">
        <v>64.689971920000005</v>
      </c>
      <c r="T230" s="8">
        <v>21.030256270999999</v>
      </c>
      <c r="U230" s="8">
        <v>26.8624115</v>
      </c>
      <c r="V230" s="8">
        <v>71.525985718000001</v>
      </c>
      <c r="W230" s="8">
        <v>76.138092040999993</v>
      </c>
      <c r="X230" s="8">
        <v>9.9673023220000001</v>
      </c>
      <c r="Y230" s="8">
        <v>8.6293497089999995</v>
      </c>
      <c r="Z230" s="8">
        <v>60.293151860000002</v>
      </c>
      <c r="AA230" s="8">
        <v>-3.6779582499999998E-2</v>
      </c>
      <c r="AB230" s="8">
        <v>-1.0166725143999999E-2</v>
      </c>
      <c r="AC230" s="8">
        <v>68.341186523000005</v>
      </c>
      <c r="AD230" s="8">
        <v>10.726211548</v>
      </c>
      <c r="AE230" s="8">
        <v>13.406225204</v>
      </c>
      <c r="AF230" s="8">
        <v>70.024139399999996</v>
      </c>
      <c r="AG230" s="8">
        <v>12.982067109999999</v>
      </c>
      <c r="AH230" s="8">
        <v>16.479200363</v>
      </c>
      <c r="AI230" s="8">
        <v>53.151622772000003</v>
      </c>
      <c r="AJ230" s="8">
        <v>21.226556777999999</v>
      </c>
      <c r="AK230" s="8">
        <v>22.582256316999999</v>
      </c>
      <c r="AL230" s="8">
        <v>51.217235565000003</v>
      </c>
      <c r="AM230" s="8"/>
      <c r="AN230" s="8"/>
      <c r="AO230" s="8"/>
      <c r="AP230" s="42">
        <v>43687.166666666664</v>
      </c>
      <c r="AQ230" s="8" t="s">
        <v>228</v>
      </c>
      <c r="AR230" s="8">
        <v>10581.462890999999</v>
      </c>
      <c r="AS230" s="8">
        <v>5.200190842E-2</v>
      </c>
      <c r="AT230" s="8">
        <v>-4.9305841327E-2</v>
      </c>
      <c r="AU230" s="8">
        <v>57.455436706999997</v>
      </c>
      <c r="AV230" s="8">
        <v>63.229755400000002</v>
      </c>
      <c r="AW230" s="8">
        <v>88.909683229999999</v>
      </c>
      <c r="AX230" s="8">
        <v>20.467308043999999</v>
      </c>
      <c r="AY230" s="8">
        <v>22.773200989999999</v>
      </c>
      <c r="AZ230" s="8">
        <v>83.130905150000004</v>
      </c>
      <c r="BA230" s="8">
        <v>20.855705261000001</v>
      </c>
      <c r="BB230" s="8">
        <v>23.053764340000001</v>
      </c>
      <c r="BC230" s="8">
        <v>77.651596069999997</v>
      </c>
      <c r="BD230" s="8">
        <v>45.220935822000001</v>
      </c>
      <c r="BE230" s="8">
        <v>36.109405518000003</v>
      </c>
      <c r="BF230" s="8">
        <v>70.634887695000003</v>
      </c>
      <c r="BG230" s="8">
        <v>74.050071716000005</v>
      </c>
      <c r="BH230" s="8">
        <v>45.775566099999999</v>
      </c>
      <c r="BI230" s="8">
        <v>309.41156006</v>
      </c>
      <c r="BJ230" s="8">
        <v>1390.951172</v>
      </c>
      <c r="BK230" s="8">
        <v>94.754188537999994</v>
      </c>
      <c r="BL230" s="8"/>
      <c r="BM230" s="8"/>
    </row>
    <row r="231" spans="2:65" x14ac:dyDescent="0.25">
      <c r="B231" s="2">
        <v>43687.208333333336</v>
      </c>
      <c r="C231" s="1" t="s">
        <v>229</v>
      </c>
      <c r="D231" s="8">
        <v>10580.59375</v>
      </c>
      <c r="E231" s="8">
        <v>19.493221283</v>
      </c>
      <c r="F231" s="8">
        <v>21.468959810000001</v>
      </c>
      <c r="G231" s="8">
        <v>62.863780980000001</v>
      </c>
      <c r="H231" s="8">
        <v>41.82395554</v>
      </c>
      <c r="I231" s="8">
        <v>40.763847351000003</v>
      </c>
      <c r="J231" s="8">
        <v>72.811363220000004</v>
      </c>
      <c r="K231" s="8">
        <v>12.001743317000001</v>
      </c>
      <c r="L231" s="8">
        <v>11.677034378</v>
      </c>
      <c r="M231" s="8">
        <v>97.742523192999997</v>
      </c>
      <c r="N231" s="8">
        <v>16.745040893999999</v>
      </c>
      <c r="O231" s="8">
        <v>14.357337952</v>
      </c>
      <c r="P231" s="8">
        <v>90.505432128999999</v>
      </c>
      <c r="Q231" s="8">
        <v>22.502328873</v>
      </c>
      <c r="R231" s="8">
        <v>13.75217628</v>
      </c>
      <c r="S231" s="8">
        <v>64.634620670000004</v>
      </c>
      <c r="T231" s="8">
        <v>21.081846237000001</v>
      </c>
      <c r="U231" s="8">
        <v>26.76091766</v>
      </c>
      <c r="V231" s="8">
        <v>71.430191039999997</v>
      </c>
      <c r="W231" s="8">
        <v>76.078765868999994</v>
      </c>
      <c r="X231" s="8">
        <v>9.9321231839999999</v>
      </c>
      <c r="Y231" s="8">
        <v>8.5948400500000002</v>
      </c>
      <c r="Z231" s="8">
        <v>60.259059909999998</v>
      </c>
      <c r="AA231" s="8">
        <v>-3.6558385938000003E-2</v>
      </c>
      <c r="AB231" s="8">
        <v>-9.838292375E-3</v>
      </c>
      <c r="AC231" s="8">
        <v>68.250061035000002</v>
      </c>
      <c r="AD231" s="8">
        <v>10.752100945</v>
      </c>
      <c r="AE231" s="8">
        <v>13.412517548</v>
      </c>
      <c r="AF231" s="8">
        <v>70.041687010000004</v>
      </c>
      <c r="AG231" s="8">
        <v>13.00604248</v>
      </c>
      <c r="AH231" s="8">
        <v>16.475877762</v>
      </c>
      <c r="AI231" s="8">
        <v>53.050971984999997</v>
      </c>
      <c r="AJ231" s="8">
        <v>21.208122252999999</v>
      </c>
      <c r="AK231" s="8">
        <v>22.554779053000001</v>
      </c>
      <c r="AL231" s="8">
        <v>51.087173462000003</v>
      </c>
      <c r="AM231" s="8"/>
      <c r="AN231" s="8"/>
      <c r="AO231" s="8"/>
      <c r="AP231" s="42">
        <v>43687.208333333336</v>
      </c>
      <c r="AQ231" s="8" t="s">
        <v>229</v>
      </c>
      <c r="AR231" s="8">
        <v>10580.59375</v>
      </c>
      <c r="AS231" s="8">
        <v>5.1699086999999998E-2</v>
      </c>
      <c r="AT231" s="8">
        <v>-4.9808353186E-2</v>
      </c>
      <c r="AU231" s="8">
        <v>57.379570006999998</v>
      </c>
      <c r="AV231" s="8">
        <v>63.142227169999998</v>
      </c>
      <c r="AW231" s="8">
        <v>88.756073000000001</v>
      </c>
      <c r="AX231" s="8">
        <v>21.085327148000001</v>
      </c>
      <c r="AY231" s="8">
        <v>23.616134639999999</v>
      </c>
      <c r="AZ231" s="8">
        <v>83.28482056</v>
      </c>
      <c r="BA231" s="8">
        <v>21.724803925</v>
      </c>
      <c r="BB231" s="8">
        <v>23.557418819999999</v>
      </c>
      <c r="BC231" s="8">
        <v>77.872413640000005</v>
      </c>
      <c r="BD231" s="8">
        <v>45.417716980000002</v>
      </c>
      <c r="BE231" s="8">
        <v>36.193099975999999</v>
      </c>
      <c r="BF231" s="8">
        <v>70.647247313999998</v>
      </c>
      <c r="BG231" s="8">
        <v>74.061553954999994</v>
      </c>
      <c r="BH231" s="8">
        <v>45.658752440000001</v>
      </c>
      <c r="BI231" s="8">
        <v>310.14636230000002</v>
      </c>
      <c r="BJ231" s="8">
        <v>1392.408081</v>
      </c>
      <c r="BK231" s="8">
        <v>94.637725829999994</v>
      </c>
      <c r="BL231" s="8"/>
      <c r="BM231" s="8"/>
    </row>
    <row r="232" spans="2:65" x14ac:dyDescent="0.25">
      <c r="B232" s="2">
        <v>43687.25</v>
      </c>
      <c r="C232" s="1" t="s">
        <v>230</v>
      </c>
      <c r="D232" s="8">
        <v>10579.815430000001</v>
      </c>
      <c r="E232" s="8">
        <v>19.437408446999999</v>
      </c>
      <c r="F232" s="8">
        <v>21.58734703</v>
      </c>
      <c r="G232" s="8">
        <v>62.99411774</v>
      </c>
      <c r="H232" s="8">
        <v>42.03380585</v>
      </c>
      <c r="I232" s="8">
        <v>41.042743682999998</v>
      </c>
      <c r="J232" s="8">
        <v>72.915847780000007</v>
      </c>
      <c r="K232" s="8">
        <v>12.043800354</v>
      </c>
      <c r="L232" s="8">
        <v>11.734434128</v>
      </c>
      <c r="M232" s="8">
        <v>97.698303222999996</v>
      </c>
      <c r="N232" s="8">
        <v>16.808944702000002</v>
      </c>
      <c r="O232" s="8">
        <v>14.422291756</v>
      </c>
      <c r="P232" s="8">
        <v>90.441253661999994</v>
      </c>
      <c r="Q232" s="8">
        <v>22.513629912999999</v>
      </c>
      <c r="R232" s="8">
        <v>13.742374420000001</v>
      </c>
      <c r="S232" s="8">
        <v>64.700942990000001</v>
      </c>
      <c r="T232" s="8">
        <v>21.401268004999999</v>
      </c>
      <c r="U232" s="8">
        <v>27.067106249999998</v>
      </c>
      <c r="V232" s="8">
        <v>71.661506653000004</v>
      </c>
      <c r="W232" s="8">
        <v>76.164176940999994</v>
      </c>
      <c r="X232" s="8">
        <v>9.9859256740000006</v>
      </c>
      <c r="Y232" s="8">
        <v>8.6425828930000002</v>
      </c>
      <c r="Z232" s="8">
        <v>60.222698209999997</v>
      </c>
      <c r="AA232" s="8">
        <v>-3.6496385931999997E-2</v>
      </c>
      <c r="AB232" s="8">
        <v>-9.8900590100000005E-3</v>
      </c>
      <c r="AC232" s="8">
        <v>68.427917480000005</v>
      </c>
      <c r="AD232" s="8">
        <v>10.770954132</v>
      </c>
      <c r="AE232" s="8">
        <v>13.47203064</v>
      </c>
      <c r="AF232" s="8">
        <v>70.173629759999997</v>
      </c>
      <c r="AG232" s="8">
        <v>13.0199604</v>
      </c>
      <c r="AH232" s="8">
        <v>16.509750365999999</v>
      </c>
      <c r="AI232" s="8">
        <v>53.203582763999997</v>
      </c>
      <c r="AJ232" s="8">
        <v>21.235141754000001</v>
      </c>
      <c r="AK232" s="8">
        <v>22.572090149000001</v>
      </c>
      <c r="AL232" s="8">
        <v>51.229644774999997</v>
      </c>
      <c r="AM232" s="8"/>
      <c r="AN232" s="8"/>
      <c r="AO232" s="8"/>
      <c r="AP232" s="42">
        <v>43687.25</v>
      </c>
      <c r="AQ232" s="8" t="s">
        <v>230</v>
      </c>
      <c r="AR232" s="8">
        <v>10579.815430000001</v>
      </c>
      <c r="AS232" s="8">
        <v>5.0754860040000002E-2</v>
      </c>
      <c r="AT232" s="8">
        <v>-5.1976107060999997E-2</v>
      </c>
      <c r="AU232" s="8">
        <v>57.486320495999998</v>
      </c>
      <c r="AV232" s="8">
        <v>63.192329409999999</v>
      </c>
      <c r="AW232" s="8">
        <v>88.69752502</v>
      </c>
      <c r="AX232" s="8">
        <v>21.032089233000001</v>
      </c>
      <c r="AY232" s="8">
        <v>23.193832400000002</v>
      </c>
      <c r="AZ232" s="8">
        <v>83.152999879999996</v>
      </c>
      <c r="BA232" s="8">
        <v>21.486648559999999</v>
      </c>
      <c r="BB232" s="8">
        <v>23.146057129999999</v>
      </c>
      <c r="BC232" s="8">
        <v>77.605377200000007</v>
      </c>
      <c r="BD232" s="8">
        <v>45.016487122000001</v>
      </c>
      <c r="BE232" s="8">
        <v>35.988811493</v>
      </c>
      <c r="BF232" s="8">
        <v>70.796531677000004</v>
      </c>
      <c r="BG232" s="8">
        <v>74.113365173000005</v>
      </c>
      <c r="BH232" s="8">
        <v>45.773857120000002</v>
      </c>
      <c r="BI232" s="8">
        <v>309.46289062</v>
      </c>
      <c r="BJ232" s="8">
        <v>1390.330933</v>
      </c>
      <c r="BK232" s="8">
        <v>94.695617675999998</v>
      </c>
      <c r="BL232" s="8"/>
      <c r="BM232" s="8"/>
    </row>
    <row r="233" spans="2:65" x14ac:dyDescent="0.25">
      <c r="B233" s="2">
        <v>43687.291666666664</v>
      </c>
      <c r="C233" s="1" t="s">
        <v>231</v>
      </c>
      <c r="D233" s="8">
        <v>10580.612305000001</v>
      </c>
      <c r="E233" s="8">
        <v>19.312061310000001</v>
      </c>
      <c r="F233" s="8">
        <v>21.62478256</v>
      </c>
      <c r="G233" s="8">
        <v>63.195270540000003</v>
      </c>
      <c r="H233" s="8">
        <v>42.14785767</v>
      </c>
      <c r="I233" s="8">
        <v>41.289894103999998</v>
      </c>
      <c r="J233" s="8">
        <v>73.069366459999998</v>
      </c>
      <c r="K233" s="8">
        <v>12.083672523000001</v>
      </c>
      <c r="L233" s="8">
        <v>11.750627518</v>
      </c>
      <c r="M233" s="8">
        <v>97.55859375</v>
      </c>
      <c r="N233" s="8">
        <v>16.808862686000001</v>
      </c>
      <c r="O233" s="8">
        <v>14.432126998999999</v>
      </c>
      <c r="P233" s="8">
        <v>90.397613524999997</v>
      </c>
      <c r="Q233" s="8">
        <v>22.473543166999999</v>
      </c>
      <c r="R233" s="8">
        <v>13.71423626</v>
      </c>
      <c r="S233" s="8">
        <v>64.795104980000005</v>
      </c>
      <c r="T233" s="8">
        <v>21.622802734</v>
      </c>
      <c r="U233" s="8">
        <v>27.27413177</v>
      </c>
      <c r="V233" s="8">
        <v>71.810646057</v>
      </c>
      <c r="W233" s="8">
        <v>76.344490050999994</v>
      </c>
      <c r="X233" s="8">
        <v>10.083057404</v>
      </c>
      <c r="Y233" s="8">
        <v>8.7385673520000005</v>
      </c>
      <c r="Z233" s="8">
        <v>60.289970400000001</v>
      </c>
      <c r="AA233" s="8">
        <v>-3.6963507532999998E-2</v>
      </c>
      <c r="AB233" s="8">
        <v>-1.046445407E-2</v>
      </c>
      <c r="AC233" s="8">
        <v>68.539566039999997</v>
      </c>
      <c r="AD233" s="8">
        <v>10.746880531</v>
      </c>
      <c r="AE233" s="8">
        <v>13.465232849</v>
      </c>
      <c r="AF233" s="8">
        <v>70.195693969999994</v>
      </c>
      <c r="AG233" s="8">
        <v>13.02274323</v>
      </c>
      <c r="AH233" s="8">
        <v>16.548618316999999</v>
      </c>
      <c r="AI233" s="8">
        <v>53.438827515</v>
      </c>
      <c r="AJ233" s="8">
        <v>21.227680205999999</v>
      </c>
      <c r="AK233" s="8">
        <v>22.599676131999999</v>
      </c>
      <c r="AL233" s="8">
        <v>51.480545044000003</v>
      </c>
      <c r="AM233" s="8"/>
      <c r="AN233" s="8"/>
      <c r="AO233" s="8"/>
      <c r="AP233" s="42">
        <v>43687.291666666664</v>
      </c>
      <c r="AQ233" s="8" t="s">
        <v>231</v>
      </c>
      <c r="AR233" s="8">
        <v>10580.612305000001</v>
      </c>
      <c r="AS233" s="8">
        <v>4.8056788740000002E-2</v>
      </c>
      <c r="AT233" s="8">
        <v>-5.84506318E-2</v>
      </c>
      <c r="AU233" s="8">
        <v>57.666770935000002</v>
      </c>
      <c r="AV233" s="8">
        <v>63.217964170000002</v>
      </c>
      <c r="AW233" s="8">
        <v>88.595642089999998</v>
      </c>
      <c r="AX233" s="8">
        <v>20.115924835000001</v>
      </c>
      <c r="AY233" s="8">
        <v>21.412071229999999</v>
      </c>
      <c r="AZ233" s="8">
        <v>82.994071959999999</v>
      </c>
      <c r="BA233" s="8">
        <v>20.306118010999999</v>
      </c>
      <c r="BB233" s="8">
        <v>22.438341139999999</v>
      </c>
      <c r="BC233" s="8">
        <v>77.001014710000007</v>
      </c>
      <c r="BD233" s="8">
        <v>43.333839417</v>
      </c>
      <c r="BE233" s="8">
        <v>35.310043335000003</v>
      </c>
      <c r="BF233" s="8">
        <v>70.800430297999995</v>
      </c>
      <c r="BG233" s="8">
        <v>74.186538696</v>
      </c>
      <c r="BH233" s="8">
        <v>46.028709409999998</v>
      </c>
      <c r="BI233" s="8">
        <v>308.41168212999997</v>
      </c>
      <c r="BJ233" s="8">
        <v>1387.013672</v>
      </c>
      <c r="BK233" s="8">
        <v>94.843841553000004</v>
      </c>
      <c r="BL233" s="8"/>
      <c r="BM233" s="8"/>
    </row>
    <row r="234" spans="2:65" x14ac:dyDescent="0.25">
      <c r="B234" s="2">
        <v>43687.333333333336</v>
      </c>
      <c r="C234" s="1" t="s">
        <v>232</v>
      </c>
      <c r="D234" s="8">
        <v>10580.953125</v>
      </c>
      <c r="E234" s="8">
        <v>19.381866455000001</v>
      </c>
      <c r="F234" s="8">
        <v>21.699546810000001</v>
      </c>
      <c r="G234" s="8">
        <v>63.150749210000001</v>
      </c>
      <c r="H234" s="8">
        <v>42.181190489999999</v>
      </c>
      <c r="I234" s="8">
        <v>41.316066741999997</v>
      </c>
      <c r="J234" s="8">
        <v>72.995391850000004</v>
      </c>
      <c r="K234" s="8">
        <v>12.088213920999999</v>
      </c>
      <c r="L234" s="8">
        <v>11.767337799</v>
      </c>
      <c r="M234" s="8">
        <v>97.561981200999995</v>
      </c>
      <c r="N234" s="8">
        <v>16.797121048000001</v>
      </c>
      <c r="O234" s="8">
        <v>14.452507972999999</v>
      </c>
      <c r="P234" s="8">
        <v>90.371429442999997</v>
      </c>
      <c r="Q234" s="8">
        <v>22.479713440000001</v>
      </c>
      <c r="R234" s="8">
        <v>13.73430061</v>
      </c>
      <c r="S234" s="8">
        <v>64.777297970000006</v>
      </c>
      <c r="T234" s="8">
        <v>21.661607742000001</v>
      </c>
      <c r="U234" s="8">
        <v>27.369049069999999</v>
      </c>
      <c r="V234" s="8">
        <v>71.761672974000007</v>
      </c>
      <c r="W234" s="8">
        <v>76.180221558</v>
      </c>
      <c r="X234" s="8">
        <v>10.191787720000001</v>
      </c>
      <c r="Y234" s="8">
        <v>8.7923955920000001</v>
      </c>
      <c r="Z234" s="8">
        <v>60.315658569999997</v>
      </c>
      <c r="AA234" s="8">
        <v>-3.7519223990000003E-2</v>
      </c>
      <c r="AB234" s="8">
        <v>-1.0691173375E-2</v>
      </c>
      <c r="AC234" s="8">
        <v>68.473487853999998</v>
      </c>
      <c r="AD234" s="8">
        <v>10.811215401</v>
      </c>
      <c r="AE234" s="8">
        <v>13.459889412000001</v>
      </c>
      <c r="AF234" s="8">
        <v>70.038314819999997</v>
      </c>
      <c r="AG234" s="8">
        <v>13.032010079999999</v>
      </c>
      <c r="AH234" s="8">
        <v>16.561815262</v>
      </c>
      <c r="AI234" s="8">
        <v>53.409408569</v>
      </c>
      <c r="AJ234" s="8">
        <v>21.201265334999999</v>
      </c>
      <c r="AK234" s="8">
        <v>22.599021912000001</v>
      </c>
      <c r="AL234" s="8">
        <v>51.435348511000001</v>
      </c>
      <c r="AM234" s="8"/>
      <c r="AN234" s="8"/>
      <c r="AO234" s="8"/>
      <c r="AP234" s="42">
        <v>43687.333333333336</v>
      </c>
      <c r="AQ234" s="8" t="s">
        <v>232</v>
      </c>
      <c r="AR234" s="8">
        <v>10580.953125</v>
      </c>
      <c r="AS234" s="8">
        <v>4.5996204020000001E-2</v>
      </c>
      <c r="AT234" s="8">
        <v>-6.1247032136000003E-2</v>
      </c>
      <c r="AU234" s="8">
        <v>57.636932373</v>
      </c>
      <c r="AV234" s="8">
        <v>63.103958130000002</v>
      </c>
      <c r="AW234" s="8">
        <v>88.431915279999998</v>
      </c>
      <c r="AX234" s="8">
        <v>19.984479904000001</v>
      </c>
      <c r="AY234" s="8">
        <v>21.693643569999999</v>
      </c>
      <c r="AZ234" s="8">
        <v>82.853355410000006</v>
      </c>
      <c r="BA234" s="8">
        <v>19.954368591000001</v>
      </c>
      <c r="BB234" s="8">
        <v>22.075370790000001</v>
      </c>
      <c r="BC234" s="8">
        <v>76.952423100000004</v>
      </c>
      <c r="BD234" s="8">
        <v>43.408504485999998</v>
      </c>
      <c r="BE234" s="8">
        <v>35.594810486</v>
      </c>
      <c r="BF234" s="8">
        <v>70.796325683999996</v>
      </c>
      <c r="BG234" s="8">
        <v>74.198150635000005</v>
      </c>
      <c r="BH234" s="8">
        <v>46.024780270000001</v>
      </c>
      <c r="BI234" s="8">
        <v>308.32611084000001</v>
      </c>
      <c r="BJ234" s="8">
        <v>1387.0173339999999</v>
      </c>
      <c r="BK234" s="8">
        <v>94.930618285999998</v>
      </c>
      <c r="BL234" s="8"/>
      <c r="BM234" s="8"/>
    </row>
    <row r="235" spans="2:65" x14ac:dyDescent="0.25">
      <c r="B235" s="2">
        <v>43687.375</v>
      </c>
      <c r="C235" s="1" t="s">
        <v>233</v>
      </c>
      <c r="D235" s="8">
        <v>10582.590819999999</v>
      </c>
      <c r="E235" s="8">
        <v>19.399627685999999</v>
      </c>
      <c r="F235" s="8">
        <v>21.547801969999998</v>
      </c>
      <c r="G235" s="8">
        <v>63.172843929999999</v>
      </c>
      <c r="H235" s="8">
        <v>42.052848820000001</v>
      </c>
      <c r="I235" s="8">
        <v>41.169891356999997</v>
      </c>
      <c r="J235" s="8">
        <v>72.965164180000002</v>
      </c>
      <c r="K235" s="8">
        <v>12.055783271999999</v>
      </c>
      <c r="L235" s="8">
        <v>11.726217269999999</v>
      </c>
      <c r="M235" s="8">
        <v>97.568466186999999</v>
      </c>
      <c r="N235" s="8">
        <v>16.773845673</v>
      </c>
      <c r="O235" s="8">
        <v>14.395631789999999</v>
      </c>
      <c r="P235" s="8">
        <v>90.337066649999997</v>
      </c>
      <c r="Q235" s="8">
        <v>22.433397292999999</v>
      </c>
      <c r="R235" s="8">
        <v>13.73087883</v>
      </c>
      <c r="S235" s="8">
        <v>64.760070799999994</v>
      </c>
      <c r="T235" s="8">
        <v>21.406154633</v>
      </c>
      <c r="U235" s="8">
        <v>27.141630169999999</v>
      </c>
      <c r="V235" s="8">
        <v>71.649208068999997</v>
      </c>
      <c r="W235" s="8">
        <v>76.076812743999994</v>
      </c>
      <c r="X235" s="8">
        <v>10.174244881</v>
      </c>
      <c r="Y235" s="8">
        <v>8.7873954770000005</v>
      </c>
      <c r="Z235" s="8">
        <v>60.245964049999998</v>
      </c>
      <c r="AA235" s="8">
        <v>-3.7033513188000002E-2</v>
      </c>
      <c r="AB235" s="8">
        <v>-1.0506041347999999E-2</v>
      </c>
      <c r="AC235" s="8">
        <v>68.401687621999997</v>
      </c>
      <c r="AD235" s="8">
        <v>10.78069973</v>
      </c>
      <c r="AE235" s="8">
        <v>13.445541382</v>
      </c>
      <c r="AF235" s="8">
        <v>69.896575929999997</v>
      </c>
      <c r="AG235" s="8">
        <v>13.018598559999999</v>
      </c>
      <c r="AH235" s="8">
        <v>16.575210571</v>
      </c>
      <c r="AI235" s="8">
        <v>53.346260071000003</v>
      </c>
      <c r="AJ235" s="8">
        <v>21.187204360999999</v>
      </c>
      <c r="AK235" s="8">
        <v>22.609607697000001</v>
      </c>
      <c r="AL235" s="8">
        <v>51.369735718000001</v>
      </c>
      <c r="AM235" s="8"/>
      <c r="AN235" s="8"/>
      <c r="AO235" s="8"/>
      <c r="AP235" s="42">
        <v>43687.375</v>
      </c>
      <c r="AQ235" s="8" t="s">
        <v>233</v>
      </c>
      <c r="AR235" s="8">
        <v>10582.590819999999</v>
      </c>
      <c r="AS235" s="8">
        <v>4.6113226559999998E-2</v>
      </c>
      <c r="AT235" s="8">
        <v>-5.9100739700000002E-2</v>
      </c>
      <c r="AU235" s="8">
        <v>57.549945831000002</v>
      </c>
      <c r="AV235" s="8">
        <v>63.038375850000001</v>
      </c>
      <c r="AW235" s="8">
        <v>88.298828119999996</v>
      </c>
      <c r="AX235" s="8">
        <v>20.153820037999999</v>
      </c>
      <c r="AY235" s="8">
        <v>21.928239820000002</v>
      </c>
      <c r="AZ235" s="8">
        <v>82.654479980000005</v>
      </c>
      <c r="BA235" s="8">
        <v>19.78578186</v>
      </c>
      <c r="BB235" s="8">
        <v>21.91986275</v>
      </c>
      <c r="BC235" s="8">
        <v>77.251617429999996</v>
      </c>
      <c r="BD235" s="8">
        <v>43.711158752000003</v>
      </c>
      <c r="BE235" s="8">
        <v>35.719505310000002</v>
      </c>
      <c r="BF235" s="8">
        <v>70.698814392000003</v>
      </c>
      <c r="BG235" s="8">
        <v>74.134902953999998</v>
      </c>
      <c r="BH235" s="8">
        <v>45.955917360000001</v>
      </c>
      <c r="BI235" s="8">
        <v>308.82879638999998</v>
      </c>
      <c r="BJ235" s="8">
        <v>1388.8554690000001</v>
      </c>
      <c r="BK235" s="8">
        <v>94.899185181000007</v>
      </c>
      <c r="BL235" s="8"/>
      <c r="BM235" s="8"/>
    </row>
    <row r="236" spans="2:65" x14ac:dyDescent="0.25">
      <c r="B236" s="2">
        <v>43687.416666666664</v>
      </c>
      <c r="C236" s="1" t="s">
        <v>234</v>
      </c>
      <c r="D236" s="8">
        <v>10581.512694999999</v>
      </c>
      <c r="E236" s="8">
        <v>19.474037169999999</v>
      </c>
      <c r="F236" s="8">
        <v>21.44352722</v>
      </c>
      <c r="G236" s="8">
        <v>63.354866029999997</v>
      </c>
      <c r="H236" s="8">
        <v>41.931304930000003</v>
      </c>
      <c r="I236" s="8">
        <v>40.915370940999999</v>
      </c>
      <c r="J236" s="8">
        <v>73.038513179999995</v>
      </c>
      <c r="K236" s="8">
        <v>11.993453979</v>
      </c>
      <c r="L236" s="8">
        <v>11.625814438000001</v>
      </c>
      <c r="M236" s="8">
        <v>97.532135010000005</v>
      </c>
      <c r="N236" s="8">
        <v>16.726692199999999</v>
      </c>
      <c r="O236" s="8">
        <v>14.290026664999999</v>
      </c>
      <c r="P236" s="8">
        <v>90.430694579999994</v>
      </c>
      <c r="Q236" s="8">
        <v>22.300540924</v>
      </c>
      <c r="R236" s="8">
        <v>13.69252777</v>
      </c>
      <c r="S236" s="8">
        <v>64.838706970000004</v>
      </c>
      <c r="T236" s="8">
        <v>21.148117065000001</v>
      </c>
      <c r="U236" s="8">
        <v>27.040786740000001</v>
      </c>
      <c r="V236" s="8">
        <v>71.650077820000007</v>
      </c>
      <c r="W236" s="8">
        <v>76.342025757000002</v>
      </c>
      <c r="X236" s="8">
        <v>9.7778987879999999</v>
      </c>
      <c r="Y236" s="8">
        <v>8.5761089320000004</v>
      </c>
      <c r="Z236" s="8">
        <v>60.238700870000002</v>
      </c>
      <c r="AA236" s="8">
        <v>-3.5892724990999998E-2</v>
      </c>
      <c r="AB236" s="8">
        <v>-1.0029695E-2</v>
      </c>
      <c r="AC236" s="8">
        <v>68.595687866000006</v>
      </c>
      <c r="AD236" s="8">
        <v>10.664125443</v>
      </c>
      <c r="AE236" s="8">
        <v>13.387248993</v>
      </c>
      <c r="AF236" s="8">
        <v>70.239044190000001</v>
      </c>
      <c r="AG236" s="8">
        <v>12.98594666</v>
      </c>
      <c r="AH236" s="8">
        <v>16.666847228999998</v>
      </c>
      <c r="AI236" s="8">
        <v>53.557399750000002</v>
      </c>
      <c r="AJ236" s="8">
        <v>21.212478638</v>
      </c>
      <c r="AK236" s="8">
        <v>22.628566742</v>
      </c>
      <c r="AL236" s="8">
        <v>51.596488952999998</v>
      </c>
      <c r="AM236" s="8"/>
      <c r="AN236" s="8"/>
      <c r="AO236" s="8"/>
      <c r="AP236" s="42">
        <v>43687.416666666664</v>
      </c>
      <c r="AQ236" s="8" t="s">
        <v>234</v>
      </c>
      <c r="AR236" s="8">
        <v>10581.512694999999</v>
      </c>
      <c r="AS236" s="8">
        <v>4.7285903249999997E-2</v>
      </c>
      <c r="AT236" s="8">
        <v>-5.8934636414E-2</v>
      </c>
      <c r="AU236" s="8">
        <v>57.660232544000003</v>
      </c>
      <c r="AV236" s="8">
        <v>63.156951900000003</v>
      </c>
      <c r="AW236" s="8">
        <v>88.547851559999998</v>
      </c>
      <c r="AX236" s="8">
        <v>19.628881453999998</v>
      </c>
      <c r="AY236" s="8">
        <v>20.942882539999999</v>
      </c>
      <c r="AZ236" s="8">
        <v>82.924964900000006</v>
      </c>
      <c r="BA236" s="8">
        <v>19.954807281000001</v>
      </c>
      <c r="BB236" s="8">
        <v>22.0559063</v>
      </c>
      <c r="BC236" s="8">
        <v>76.712699889999996</v>
      </c>
      <c r="BD236" s="8">
        <v>42.239059447999999</v>
      </c>
      <c r="BE236" s="8">
        <v>35.067214966000002</v>
      </c>
      <c r="BF236" s="8">
        <v>70.689056395999998</v>
      </c>
      <c r="BG236" s="8">
        <v>74.223693847999996</v>
      </c>
      <c r="BH236" s="8">
        <v>46.12210846</v>
      </c>
      <c r="BI236" s="8">
        <v>307.82589722</v>
      </c>
      <c r="BJ236" s="8">
        <v>1385.7719729999999</v>
      </c>
      <c r="BK236" s="8">
        <v>95.076309203999998</v>
      </c>
      <c r="BL236" s="8"/>
      <c r="BM236" s="8"/>
    </row>
    <row r="237" spans="2:65" x14ac:dyDescent="0.25">
      <c r="B237" s="2">
        <v>43687.458333333336</v>
      </c>
      <c r="C237" s="1" t="s">
        <v>235</v>
      </c>
      <c r="D237" s="8">
        <v>10581.087890999999</v>
      </c>
      <c r="E237" s="8">
        <v>19.523353577000002</v>
      </c>
      <c r="F237" s="8">
        <v>21.414018630000001</v>
      </c>
      <c r="G237" s="8">
        <v>63.726135249999999</v>
      </c>
      <c r="H237" s="8">
        <v>41.866294859999996</v>
      </c>
      <c r="I237" s="8">
        <v>40.816352844000001</v>
      </c>
      <c r="J237" s="8">
        <v>73.193008419999998</v>
      </c>
      <c r="K237" s="8">
        <v>11.960694312999999</v>
      </c>
      <c r="L237" s="8">
        <v>11.552574158000001</v>
      </c>
      <c r="M237" s="8">
        <v>97.444313049000002</v>
      </c>
      <c r="N237" s="8">
        <v>16.72718811</v>
      </c>
      <c r="O237" s="8">
        <v>14.223136902</v>
      </c>
      <c r="P237" s="8">
        <v>90.457527161000002</v>
      </c>
      <c r="Q237" s="8">
        <v>22.170446395999999</v>
      </c>
      <c r="R237" s="8">
        <v>13.65103817</v>
      </c>
      <c r="S237" s="8">
        <v>64.968368530000006</v>
      </c>
      <c r="T237" s="8">
        <v>21.105596542000001</v>
      </c>
      <c r="U237" s="8">
        <v>27.125789640000001</v>
      </c>
      <c r="V237" s="8">
        <v>71.821205139</v>
      </c>
      <c r="W237" s="8">
        <v>76.648902892999999</v>
      </c>
      <c r="X237" s="8">
        <v>9.7260971069999993</v>
      </c>
      <c r="Y237" s="8">
        <v>8.6544322969999996</v>
      </c>
      <c r="Z237" s="8">
        <v>60.380977629999997</v>
      </c>
      <c r="AA237" s="8">
        <v>-3.6091327667000003E-2</v>
      </c>
      <c r="AB237" s="8">
        <v>-1.0818902403E-2</v>
      </c>
      <c r="AC237" s="8">
        <v>68.915740967000005</v>
      </c>
      <c r="AD237" s="8">
        <v>10.537158966</v>
      </c>
      <c r="AE237" s="8">
        <v>13.33468914</v>
      </c>
      <c r="AF237" s="8">
        <v>70.435684199999997</v>
      </c>
      <c r="AG237" s="8">
        <v>12.931644439999999</v>
      </c>
      <c r="AH237" s="8">
        <v>16.744129181000002</v>
      </c>
      <c r="AI237" s="8">
        <v>53.847812652999998</v>
      </c>
      <c r="AJ237" s="8">
        <v>21.241485596</v>
      </c>
      <c r="AK237" s="8">
        <v>22.691410064999999</v>
      </c>
      <c r="AL237" s="8">
        <v>51.994464874000002</v>
      </c>
      <c r="AM237" s="8"/>
      <c r="AN237" s="8"/>
      <c r="AO237" s="8"/>
      <c r="AP237" s="42">
        <v>43687.458333333336</v>
      </c>
      <c r="AQ237" s="8" t="s">
        <v>235</v>
      </c>
      <c r="AR237" s="8">
        <v>10581.087890999999</v>
      </c>
      <c r="AS237" s="8">
        <v>4.6131767329999997E-2</v>
      </c>
      <c r="AT237" s="8">
        <v>-6.2368653715E-2</v>
      </c>
      <c r="AU237" s="8">
        <v>57.871040344000001</v>
      </c>
      <c r="AV237" s="8">
        <v>63.255313870000002</v>
      </c>
      <c r="AW237" s="8">
        <v>88.515182499999995</v>
      </c>
      <c r="AX237" s="8">
        <v>19.875976562000002</v>
      </c>
      <c r="AY237" s="8">
        <v>20.831195829999999</v>
      </c>
      <c r="AZ237" s="8">
        <v>82.955932619999999</v>
      </c>
      <c r="BA237" s="8">
        <v>20.643718718999999</v>
      </c>
      <c r="BB237" s="8">
        <v>22.725322720000001</v>
      </c>
      <c r="BC237" s="8">
        <v>76.459732059999993</v>
      </c>
      <c r="BD237" s="8">
        <v>40.991409302000001</v>
      </c>
      <c r="BE237" s="8">
        <v>34.769386292</v>
      </c>
      <c r="BF237" s="8">
        <v>70.718368530000006</v>
      </c>
      <c r="BG237" s="8">
        <v>74.373855590999995</v>
      </c>
      <c r="BH237" s="8">
        <v>46.425125119999997</v>
      </c>
      <c r="BI237" s="8">
        <v>306.35748290999999</v>
      </c>
      <c r="BJ237" s="8">
        <v>1380.5505370000001</v>
      </c>
      <c r="BK237" s="8">
        <v>95.461174010999997</v>
      </c>
      <c r="BL237" s="8"/>
      <c r="BM237" s="8"/>
    </row>
    <row r="238" spans="2:65" x14ac:dyDescent="0.25">
      <c r="B238" s="2">
        <v>43687.5</v>
      </c>
      <c r="C238" s="1" t="s">
        <v>236</v>
      </c>
      <c r="D238" s="8">
        <v>10581.797852</v>
      </c>
      <c r="E238" s="8">
        <v>19.469821929999998</v>
      </c>
      <c r="F238" s="8">
        <v>21.243644710000002</v>
      </c>
      <c r="G238" s="8">
        <v>63.828914640000001</v>
      </c>
      <c r="H238" s="8">
        <v>41.737663269999999</v>
      </c>
      <c r="I238" s="8">
        <v>40.630058288999997</v>
      </c>
      <c r="J238" s="8">
        <v>73.152976989999999</v>
      </c>
      <c r="K238" s="8">
        <v>11.901297569</v>
      </c>
      <c r="L238" s="8">
        <v>11.472098351</v>
      </c>
      <c r="M238" s="8">
        <v>97.407730103000006</v>
      </c>
      <c r="N238" s="8">
        <v>16.708190918</v>
      </c>
      <c r="O238" s="8">
        <v>14.134059905999999</v>
      </c>
      <c r="P238" s="8">
        <v>90.398887634000005</v>
      </c>
      <c r="Q238" s="8">
        <v>22.063743591000001</v>
      </c>
      <c r="R238" s="8">
        <v>13.61711979</v>
      </c>
      <c r="S238" s="8">
        <v>64.934570309999998</v>
      </c>
      <c r="T238" s="8">
        <v>20.943668365000001</v>
      </c>
      <c r="U238" s="8">
        <v>27.05285645</v>
      </c>
      <c r="V238" s="8">
        <v>71.921791076999995</v>
      </c>
      <c r="W238" s="8">
        <v>76.564102172999995</v>
      </c>
      <c r="X238" s="8">
        <v>9.9111099239999998</v>
      </c>
      <c r="Y238" s="8">
        <v>8.8911132810000009</v>
      </c>
      <c r="Z238" s="8">
        <v>60.452526089999999</v>
      </c>
      <c r="AA238" s="8">
        <v>-3.7391088902999997E-2</v>
      </c>
      <c r="AB238" s="8">
        <v>-1.2254357338E-2</v>
      </c>
      <c r="AC238" s="8">
        <v>68.918167113999999</v>
      </c>
      <c r="AD238" s="8">
        <v>10.457853317</v>
      </c>
      <c r="AE238" s="8">
        <v>13.280071259</v>
      </c>
      <c r="AF238" s="8">
        <v>70.260406489999994</v>
      </c>
      <c r="AG238" s="8">
        <v>12.877072330000001</v>
      </c>
      <c r="AH238" s="8">
        <v>16.749256133999999</v>
      </c>
      <c r="AI238" s="8">
        <v>53.915847778</v>
      </c>
      <c r="AJ238" s="8">
        <v>21.249618529999999</v>
      </c>
      <c r="AK238" s="8">
        <v>22.739173889</v>
      </c>
      <c r="AL238" s="8">
        <v>52.070953369000001</v>
      </c>
      <c r="AM238" s="8"/>
      <c r="AN238" s="8"/>
      <c r="AO238" s="8"/>
      <c r="AP238" s="42">
        <v>43687.5</v>
      </c>
      <c r="AQ238" s="8" t="s">
        <v>236</v>
      </c>
      <c r="AR238" s="8">
        <v>10581.797852</v>
      </c>
      <c r="AS238" s="8">
        <v>4.3141759930000002E-2</v>
      </c>
      <c r="AT238" s="8">
        <v>-6.6514886915999993E-2</v>
      </c>
      <c r="AU238" s="8">
        <v>57.854789734000001</v>
      </c>
      <c r="AV238" s="8">
        <v>63.023361209999997</v>
      </c>
      <c r="AW238" s="8">
        <v>87.773048399999993</v>
      </c>
      <c r="AX238" s="8">
        <v>20.228563308999998</v>
      </c>
      <c r="AY238" s="8">
        <v>21.373252870000002</v>
      </c>
      <c r="AZ238" s="8">
        <v>82.843826289999996</v>
      </c>
      <c r="BA238" s="8">
        <v>21.023025513</v>
      </c>
      <c r="BB238" s="8">
        <v>22.92727661</v>
      </c>
      <c r="BC238" s="8">
        <v>76.404144290000005</v>
      </c>
      <c r="BD238" s="8">
        <v>40.407695769999997</v>
      </c>
      <c r="BE238" s="8">
        <v>34.713825225999997</v>
      </c>
      <c r="BF238" s="8">
        <v>70.613914489999999</v>
      </c>
      <c r="BG238" s="8">
        <v>74.340194702000005</v>
      </c>
      <c r="BH238" s="8">
        <v>46.500968929999999</v>
      </c>
      <c r="BI238" s="8">
        <v>305.77081299000002</v>
      </c>
      <c r="BJ238" s="8">
        <v>1379.470337</v>
      </c>
      <c r="BK238" s="8">
        <v>95.721588135000005</v>
      </c>
      <c r="BL238" s="8"/>
      <c r="BM238" s="8"/>
    </row>
    <row r="239" spans="2:65" x14ac:dyDescent="0.25">
      <c r="B239" s="2">
        <v>43687.541666666664</v>
      </c>
      <c r="C239" s="1" t="s">
        <v>237</v>
      </c>
      <c r="D239" s="8">
        <v>10581.283203000001</v>
      </c>
      <c r="E239" s="8">
        <v>19.543758392000001</v>
      </c>
      <c r="F239" s="8">
        <v>21.131387709999998</v>
      </c>
      <c r="G239" s="8">
        <v>64.171340939999993</v>
      </c>
      <c r="H239" s="8">
        <v>41.666450500000003</v>
      </c>
      <c r="I239" s="8">
        <v>40.378448486000003</v>
      </c>
      <c r="J239" s="8">
        <v>73.388999940000005</v>
      </c>
      <c r="K239" s="8">
        <v>11.826463699</v>
      </c>
      <c r="L239" s="8">
        <v>11.366934776000001</v>
      </c>
      <c r="M239" s="8">
        <v>97.452789307000003</v>
      </c>
      <c r="N239" s="8">
        <v>16.696025848000001</v>
      </c>
      <c r="O239" s="8">
        <v>14.010370255</v>
      </c>
      <c r="P239" s="8">
        <v>90.564331054999997</v>
      </c>
      <c r="Q239" s="8">
        <v>21.859704970999999</v>
      </c>
      <c r="R239" s="8">
        <v>13.56002045</v>
      </c>
      <c r="S239" s="8">
        <v>65.131393430000003</v>
      </c>
      <c r="T239" s="8">
        <v>20.758945465</v>
      </c>
      <c r="U239" s="8">
        <v>27.071834559999999</v>
      </c>
      <c r="V239" s="8">
        <v>72.211807250999996</v>
      </c>
      <c r="W239" s="8">
        <v>76.455223083000007</v>
      </c>
      <c r="X239" s="8">
        <v>10.078474998000001</v>
      </c>
      <c r="Y239" s="8">
        <v>9.0788764949999994</v>
      </c>
      <c r="Z239" s="8">
        <v>60.705120090000001</v>
      </c>
      <c r="AA239" s="8">
        <v>-3.7917114793999999E-2</v>
      </c>
      <c r="AB239" s="8">
        <v>-1.2958964333000001E-2</v>
      </c>
      <c r="AC239" s="8">
        <v>69.153282165999997</v>
      </c>
      <c r="AD239" s="8">
        <v>10.356254578</v>
      </c>
      <c r="AE239" s="8">
        <v>13.239828109999999</v>
      </c>
      <c r="AF239" s="8">
        <v>70.153854370000005</v>
      </c>
      <c r="AG239" s="8">
        <v>12.810187340000001</v>
      </c>
      <c r="AH239" s="8">
        <v>16.743930816999999</v>
      </c>
      <c r="AI239" s="8">
        <v>54.18359375</v>
      </c>
      <c r="AJ239" s="8">
        <v>21.199241638</v>
      </c>
      <c r="AK239" s="8">
        <v>22.665073395</v>
      </c>
      <c r="AL239" s="8">
        <v>52.255615233999997</v>
      </c>
      <c r="AM239" s="8"/>
      <c r="AN239" s="8"/>
      <c r="AO239" s="8"/>
      <c r="AP239" s="42">
        <v>43687.541666666664</v>
      </c>
      <c r="AQ239" s="8" t="s">
        <v>237</v>
      </c>
      <c r="AR239" s="8">
        <v>10581.283203000001</v>
      </c>
      <c r="AS239" s="8">
        <v>3.732937947E-2</v>
      </c>
      <c r="AT239" s="8">
        <v>-7.2174936533E-2</v>
      </c>
      <c r="AU239" s="8">
        <v>58.106220245000003</v>
      </c>
      <c r="AV239" s="8">
        <v>62.87065887</v>
      </c>
      <c r="AW239" s="8">
        <v>85.863067630000003</v>
      </c>
      <c r="AX239" s="8">
        <v>20.186635971000001</v>
      </c>
      <c r="AY239" s="8">
        <v>21.265287399999998</v>
      </c>
      <c r="AZ239" s="8">
        <v>82.612884519999994</v>
      </c>
      <c r="BA239" s="8">
        <v>20.670328139999999</v>
      </c>
      <c r="BB239" s="8">
        <v>22.44982147</v>
      </c>
      <c r="BC239" s="8">
        <v>76.567016600000002</v>
      </c>
      <c r="BD239" s="8">
        <v>40.418296814000001</v>
      </c>
      <c r="BE239" s="8">
        <v>34.848590850999997</v>
      </c>
      <c r="BF239" s="8">
        <v>70.740783691000004</v>
      </c>
      <c r="BG239" s="8">
        <v>74.563987732000001</v>
      </c>
      <c r="BH239" s="8">
        <v>46.752658840000002</v>
      </c>
      <c r="BI239" s="8">
        <v>304.51525879000002</v>
      </c>
      <c r="BJ239" s="8">
        <v>1376.302612</v>
      </c>
      <c r="BK239" s="8">
        <v>95.964706421000002</v>
      </c>
      <c r="BL239" s="8"/>
      <c r="BM239" s="8"/>
    </row>
    <row r="240" spans="2:65" x14ac:dyDescent="0.25">
      <c r="B240" s="2">
        <v>43687.583333333336</v>
      </c>
      <c r="C240" s="1" t="s">
        <v>238</v>
      </c>
      <c r="D240" s="8">
        <v>10580.976562</v>
      </c>
      <c r="E240" s="8">
        <v>19.516578674000002</v>
      </c>
      <c r="F240" s="8">
        <v>21.102931980000001</v>
      </c>
      <c r="G240" s="8">
        <v>64.097862239999998</v>
      </c>
      <c r="H240" s="8">
        <v>41.699504849999997</v>
      </c>
      <c r="I240" s="8">
        <v>40.318130492999998</v>
      </c>
      <c r="J240" s="8">
        <v>73.39611816</v>
      </c>
      <c r="K240" s="8">
        <v>11.822351456</v>
      </c>
      <c r="L240" s="8">
        <v>11.343563079999999</v>
      </c>
      <c r="M240" s="8">
        <v>97.599639893000003</v>
      </c>
      <c r="N240" s="8">
        <v>16.689624786</v>
      </c>
      <c r="O240" s="8">
        <v>14.003376007</v>
      </c>
      <c r="P240" s="8">
        <v>90.636352539000001</v>
      </c>
      <c r="Q240" s="8">
        <v>21.864015579</v>
      </c>
      <c r="R240" s="8">
        <v>13.54533958</v>
      </c>
      <c r="S240" s="8">
        <v>65.191787719999994</v>
      </c>
      <c r="T240" s="8">
        <v>20.717884064</v>
      </c>
      <c r="U240" s="8">
        <v>27.02587128</v>
      </c>
      <c r="V240" s="8">
        <v>72.258392334000007</v>
      </c>
      <c r="W240" s="8">
        <v>76.362495421999995</v>
      </c>
      <c r="X240" s="8">
        <v>10.179393768000001</v>
      </c>
      <c r="Y240" s="8">
        <v>9.1403636929999994</v>
      </c>
      <c r="Z240" s="8">
        <v>60.734897609999997</v>
      </c>
      <c r="AA240" s="8">
        <v>-3.9039604370000001E-2</v>
      </c>
      <c r="AB240" s="8">
        <v>-1.397674717E-2</v>
      </c>
      <c r="AC240" s="8">
        <v>69.154319763000004</v>
      </c>
      <c r="AD240" s="8">
        <v>10.350263596</v>
      </c>
      <c r="AE240" s="8">
        <v>13.233550072</v>
      </c>
      <c r="AF240" s="8">
        <v>70.089775090000003</v>
      </c>
      <c r="AG240" s="8">
        <v>12.86181259</v>
      </c>
      <c r="AH240" s="8">
        <v>16.705589293999999</v>
      </c>
      <c r="AI240" s="8">
        <v>54.137275696000003</v>
      </c>
      <c r="AJ240" s="8">
        <v>21.189735413000001</v>
      </c>
      <c r="AK240" s="8">
        <v>22.637485504000001</v>
      </c>
      <c r="AL240" s="8">
        <v>52.202232361</v>
      </c>
      <c r="AM240" s="8"/>
      <c r="AN240" s="8"/>
      <c r="AO240" s="8"/>
      <c r="AP240" s="42">
        <v>43687.583333333336</v>
      </c>
      <c r="AQ240" s="8" t="s">
        <v>238</v>
      </c>
      <c r="AR240" s="8">
        <v>10580.976562</v>
      </c>
      <c r="AS240" s="8">
        <v>3.3304736020000003E-2</v>
      </c>
      <c r="AT240" s="8">
        <v>-7.5008913875E-2</v>
      </c>
      <c r="AU240" s="8">
        <v>58.078643798999998</v>
      </c>
      <c r="AV240" s="8">
        <v>62.584495539999999</v>
      </c>
      <c r="AW240" s="8">
        <v>83.960739140000001</v>
      </c>
      <c r="AX240" s="8">
        <v>20.116146088000001</v>
      </c>
      <c r="AY240" s="8">
        <v>21.137567520000001</v>
      </c>
      <c r="AZ240" s="8">
        <v>82.391937260000006</v>
      </c>
      <c r="BA240" s="8">
        <v>20.306564331000001</v>
      </c>
      <c r="BB240" s="8">
        <v>22.15265656</v>
      </c>
      <c r="BC240" s="8">
        <v>76.64935303</v>
      </c>
      <c r="BD240" s="8">
        <v>40.701721190999997</v>
      </c>
      <c r="BE240" s="8">
        <v>35.137233733999999</v>
      </c>
      <c r="BF240" s="8">
        <v>70.691528320000003</v>
      </c>
      <c r="BG240" s="8">
        <v>74.563888550000001</v>
      </c>
      <c r="BH240" s="8">
        <v>46.680999759999999</v>
      </c>
      <c r="BI240" s="8">
        <v>304.54254150000003</v>
      </c>
      <c r="BJ240" s="8">
        <v>1376.180664</v>
      </c>
      <c r="BK240" s="8">
        <v>96.013114928999997</v>
      </c>
      <c r="BL240" s="8"/>
      <c r="BM240" s="8"/>
    </row>
    <row r="241" spans="2:65" x14ac:dyDescent="0.25">
      <c r="B241" s="2">
        <v>43687.625</v>
      </c>
      <c r="C241" s="1" t="s">
        <v>239</v>
      </c>
      <c r="D241" s="8">
        <v>10580.926758</v>
      </c>
      <c r="E241" s="8">
        <v>19.504880905</v>
      </c>
      <c r="F241" s="8">
        <v>21.068687440000001</v>
      </c>
      <c r="G241" s="8">
        <v>64.134376529999997</v>
      </c>
      <c r="H241" s="8">
        <v>41.72376251</v>
      </c>
      <c r="I241" s="8">
        <v>40.308105468999997</v>
      </c>
      <c r="J241" s="8">
        <v>73.449432369999997</v>
      </c>
      <c r="K241" s="8">
        <v>11.828902245</v>
      </c>
      <c r="L241" s="8">
        <v>11.353489875999999</v>
      </c>
      <c r="M241" s="8">
        <v>97.554611206000004</v>
      </c>
      <c r="N241" s="8">
        <v>16.681373596</v>
      </c>
      <c r="O241" s="8">
        <v>14.028659821</v>
      </c>
      <c r="P241" s="8">
        <v>90.652076721</v>
      </c>
      <c r="Q241" s="8">
        <v>21.829586029000001</v>
      </c>
      <c r="R241" s="8">
        <v>13.52372169</v>
      </c>
      <c r="S241" s="8">
        <v>65.277763370000002</v>
      </c>
      <c r="T241" s="8">
        <v>20.70082283</v>
      </c>
      <c r="U241" s="8">
        <v>26.989107130000001</v>
      </c>
      <c r="V241" s="8">
        <v>72.311996460000003</v>
      </c>
      <c r="W241" s="8">
        <v>76.585754394999995</v>
      </c>
      <c r="X241" s="8">
        <v>10.093336105000001</v>
      </c>
      <c r="Y241" s="8">
        <v>9.0827598569999992</v>
      </c>
      <c r="Z241" s="8">
        <v>60.786590580000002</v>
      </c>
      <c r="AA241" s="8">
        <v>-3.9707489312000001E-2</v>
      </c>
      <c r="AB241" s="8">
        <v>-1.4555851929E-2</v>
      </c>
      <c r="AC241" s="8">
        <v>69.229461670000006</v>
      </c>
      <c r="AD241" s="8">
        <v>10.379652023</v>
      </c>
      <c r="AE241" s="8">
        <v>13.244817734</v>
      </c>
      <c r="AF241" s="8">
        <v>70.195693969999994</v>
      </c>
      <c r="AG241" s="8">
        <v>12.871870039999999</v>
      </c>
      <c r="AH241" s="8">
        <v>16.692062377999999</v>
      </c>
      <c r="AI241" s="8">
        <v>54.140857697000001</v>
      </c>
      <c r="AJ241" s="8">
        <v>21.204896927</v>
      </c>
      <c r="AK241" s="8">
        <v>22.670745849999999</v>
      </c>
      <c r="AL241" s="8">
        <v>52.246997833000002</v>
      </c>
      <c r="AM241" s="8"/>
      <c r="AN241" s="8"/>
      <c r="AO241" s="8"/>
      <c r="AP241" s="42">
        <v>43687.625</v>
      </c>
      <c r="AQ241" s="8" t="s">
        <v>239</v>
      </c>
      <c r="AR241" s="8">
        <v>10580.926758</v>
      </c>
      <c r="AS241" s="8">
        <v>3.7403687829999997E-2</v>
      </c>
      <c r="AT241" s="8">
        <v>-7.0215642452000002E-2</v>
      </c>
      <c r="AU241" s="8">
        <v>58.130775452000002</v>
      </c>
      <c r="AV241" s="8">
        <v>63.133422850000002</v>
      </c>
      <c r="AW241" s="8">
        <v>86.327041629999997</v>
      </c>
      <c r="AX241" s="8">
        <v>20.029424667000001</v>
      </c>
      <c r="AY241" s="8">
        <v>20.913316729999998</v>
      </c>
      <c r="AZ241" s="8">
        <v>82.462280269999994</v>
      </c>
      <c r="BA241" s="8">
        <v>20.431316376000002</v>
      </c>
      <c r="BB241" s="8">
        <v>22.42551804</v>
      </c>
      <c r="BC241" s="8">
        <v>76.727630619999999</v>
      </c>
      <c r="BD241" s="8">
        <v>40.474067687999998</v>
      </c>
      <c r="BE241" s="8">
        <v>35.075546265</v>
      </c>
      <c r="BF241" s="8">
        <v>70.698654175000001</v>
      </c>
      <c r="BG241" s="8">
        <v>74.575057982999994</v>
      </c>
      <c r="BH241" s="8">
        <v>46.728477480000002</v>
      </c>
      <c r="BI241" s="8">
        <v>304.61651611000002</v>
      </c>
      <c r="BJ241" s="8">
        <v>1377.063721</v>
      </c>
      <c r="BK241" s="8">
        <v>96.048248290999993</v>
      </c>
      <c r="BL241" s="8"/>
      <c r="BM241" s="8"/>
    </row>
    <row r="242" spans="2:65" x14ac:dyDescent="0.25">
      <c r="B242" s="2">
        <v>43687.666666666664</v>
      </c>
      <c r="C242" s="1" t="s">
        <v>240</v>
      </c>
      <c r="D242" s="8">
        <v>10580.203125</v>
      </c>
      <c r="E242" s="8">
        <v>19.515125274999999</v>
      </c>
      <c r="F242" s="8">
        <v>21.059661869999999</v>
      </c>
      <c r="G242" s="8">
        <v>64.146179200000006</v>
      </c>
      <c r="H242" s="8">
        <v>41.668003079999998</v>
      </c>
      <c r="I242" s="8">
        <v>40.239440918</v>
      </c>
      <c r="J242" s="8">
        <v>73.485847469999996</v>
      </c>
      <c r="K242" s="8">
        <v>11.820798873999999</v>
      </c>
      <c r="L242" s="8">
        <v>11.329213142</v>
      </c>
      <c r="M242" s="8">
        <v>97.641563415999997</v>
      </c>
      <c r="N242" s="8">
        <v>16.695438384999999</v>
      </c>
      <c r="O242" s="8">
        <v>14.001619338999999</v>
      </c>
      <c r="P242" s="8">
        <v>90.691055297999995</v>
      </c>
      <c r="Q242" s="8">
        <v>21.812959671000002</v>
      </c>
      <c r="R242" s="8">
        <v>13.51250458</v>
      </c>
      <c r="S242" s="8">
        <v>65.336349490000003</v>
      </c>
      <c r="T242" s="8">
        <v>20.636045456000002</v>
      </c>
      <c r="U242" s="8">
        <v>26.956535339999999</v>
      </c>
      <c r="V242" s="8">
        <v>72.315200806000007</v>
      </c>
      <c r="W242" s="8">
        <v>76.685958862000007</v>
      </c>
      <c r="X242" s="8">
        <v>9.9661388399999993</v>
      </c>
      <c r="Y242" s="8">
        <v>8.9766693120000003</v>
      </c>
      <c r="Z242" s="8">
        <v>60.842811580000003</v>
      </c>
      <c r="AA242" s="8">
        <v>-3.9713248610000002E-2</v>
      </c>
      <c r="AB242" s="8">
        <v>-1.4648815617E-2</v>
      </c>
      <c r="AC242" s="8">
        <v>69.363128661999994</v>
      </c>
      <c r="AD242" s="8">
        <v>10.369434356999999</v>
      </c>
      <c r="AE242" s="8">
        <v>13.241381645000001</v>
      </c>
      <c r="AF242" s="8">
        <v>70.34013367</v>
      </c>
      <c r="AG242" s="8">
        <v>12.842110630000001</v>
      </c>
      <c r="AH242" s="8">
        <v>16.682220459</v>
      </c>
      <c r="AI242" s="8">
        <v>54.181724547999998</v>
      </c>
      <c r="AJ242" s="8">
        <v>21.229314804000001</v>
      </c>
      <c r="AK242" s="8">
        <v>22.644899368000001</v>
      </c>
      <c r="AL242" s="8">
        <v>52.264030456999997</v>
      </c>
      <c r="AM242" s="8"/>
      <c r="AN242" s="8"/>
      <c r="AO242" s="8"/>
      <c r="AP242" s="42">
        <v>43687.666666666664</v>
      </c>
      <c r="AQ242" s="8" t="s">
        <v>240</v>
      </c>
      <c r="AR242" s="8">
        <v>10580.203125</v>
      </c>
      <c r="AS242" s="8">
        <v>3.8588497790000002E-2</v>
      </c>
      <c r="AT242" s="8">
        <v>-6.8736404180999994E-2</v>
      </c>
      <c r="AU242" s="8">
        <v>58.194618224999999</v>
      </c>
      <c r="AV242" s="8">
        <v>63.293704990000002</v>
      </c>
      <c r="AW242" s="8">
        <v>87.217552190000006</v>
      </c>
      <c r="AX242" s="8">
        <v>20.001903534</v>
      </c>
      <c r="AY242" s="8">
        <v>20.94658089</v>
      </c>
      <c r="AZ242" s="8">
        <v>82.600769040000003</v>
      </c>
      <c r="BA242" s="8">
        <v>20.496423720999999</v>
      </c>
      <c r="BB242" s="8">
        <v>22.537395480000001</v>
      </c>
      <c r="BC242" s="8">
        <v>76.733078000000006</v>
      </c>
      <c r="BD242" s="8">
        <v>40.357124329000001</v>
      </c>
      <c r="BE242" s="8">
        <v>34.983936309999997</v>
      </c>
      <c r="BF242" s="8">
        <v>70.730506896999998</v>
      </c>
      <c r="BG242" s="8">
        <v>74.600051879999995</v>
      </c>
      <c r="BH242" s="8">
        <v>46.782173159999999</v>
      </c>
      <c r="BI242" s="8">
        <v>304.28973388999998</v>
      </c>
      <c r="BJ242" s="8">
        <v>1376.4410399999999</v>
      </c>
      <c r="BK242" s="8">
        <v>96.099510193</v>
      </c>
      <c r="BL242" s="8"/>
      <c r="BM242" s="8"/>
    </row>
    <row r="243" spans="2:65" x14ac:dyDescent="0.25">
      <c r="B243" s="2">
        <v>43687.708333333336</v>
      </c>
      <c r="C243" s="1" t="s">
        <v>241</v>
      </c>
      <c r="D243" s="8">
        <v>10580.914062</v>
      </c>
      <c r="E243" s="8">
        <v>19.552768706999998</v>
      </c>
      <c r="F243" s="8">
        <v>21.08264351</v>
      </c>
      <c r="G243" s="8">
        <v>64.061187739999994</v>
      </c>
      <c r="H243" s="8">
        <v>41.696353909999999</v>
      </c>
      <c r="I243" s="8">
        <v>40.248039245999998</v>
      </c>
      <c r="J243" s="8">
        <v>73.422828670000001</v>
      </c>
      <c r="K243" s="8">
        <v>11.815350533</v>
      </c>
      <c r="L243" s="8">
        <v>11.339412689</v>
      </c>
      <c r="M243" s="8">
        <v>97.672149657999995</v>
      </c>
      <c r="N243" s="8">
        <v>16.709571837999999</v>
      </c>
      <c r="O243" s="8">
        <v>14.010438919</v>
      </c>
      <c r="P243" s="8">
        <v>90.618667603000006</v>
      </c>
      <c r="Q243" s="8">
        <v>21.846710205000001</v>
      </c>
      <c r="R243" s="8">
        <v>13.521358490000001</v>
      </c>
      <c r="S243" s="8">
        <v>65.299560549999995</v>
      </c>
      <c r="T243" s="8">
        <v>20.675794601</v>
      </c>
      <c r="U243" s="8">
        <v>26.909564970000002</v>
      </c>
      <c r="V243" s="8">
        <v>72.298713684000006</v>
      </c>
      <c r="W243" s="8">
        <v>76.710830688000001</v>
      </c>
      <c r="X243" s="8">
        <v>9.9569034579999993</v>
      </c>
      <c r="Y243" s="8">
        <v>8.9519691469999998</v>
      </c>
      <c r="Z243" s="8">
        <v>60.814453120000003</v>
      </c>
      <c r="AA243" s="8">
        <v>-4.0134791284999999E-2</v>
      </c>
      <c r="AB243" s="8">
        <v>-1.486028358E-2</v>
      </c>
      <c r="AC243" s="8">
        <v>69.253196716000005</v>
      </c>
      <c r="AD243" s="8">
        <v>10.421360016</v>
      </c>
      <c r="AE243" s="8">
        <v>13.252370834000001</v>
      </c>
      <c r="AF243" s="8">
        <v>70.42862701</v>
      </c>
      <c r="AG243" s="8">
        <v>12.87030792</v>
      </c>
      <c r="AH243" s="8">
        <v>16.643379210999999</v>
      </c>
      <c r="AI243" s="8">
        <v>54.057621001999998</v>
      </c>
      <c r="AJ243" s="8">
        <v>21.247724533</v>
      </c>
      <c r="AK243" s="8">
        <v>22.674917221000001</v>
      </c>
      <c r="AL243" s="8">
        <v>52.177307128999999</v>
      </c>
      <c r="AM243" s="8"/>
      <c r="AN243" s="8"/>
      <c r="AO243" s="8"/>
      <c r="AP243" s="42">
        <v>43687.708333333336</v>
      </c>
      <c r="AQ243" s="8" t="s">
        <v>241</v>
      </c>
      <c r="AR243" s="8">
        <v>10580.914062</v>
      </c>
      <c r="AS243" s="8">
        <v>4.0658071640000001E-2</v>
      </c>
      <c r="AT243" s="8">
        <v>-6.5681546926000006E-2</v>
      </c>
      <c r="AU243" s="8">
        <v>58.112739562999998</v>
      </c>
      <c r="AV243" s="8">
        <v>63.477836609999997</v>
      </c>
      <c r="AW243" s="8">
        <v>87.884597780000007</v>
      </c>
      <c r="AX243" s="8">
        <v>19.964126586999999</v>
      </c>
      <c r="AY243" s="8">
        <v>20.91996765</v>
      </c>
      <c r="AZ243" s="8">
        <v>82.737686159999996</v>
      </c>
      <c r="BA243" s="8">
        <v>20.578376769999998</v>
      </c>
      <c r="BB243" s="8">
        <v>22.659492490000002</v>
      </c>
      <c r="BC243" s="8">
        <v>76.789749150000006</v>
      </c>
      <c r="BD243" s="8">
        <v>40.547599792</v>
      </c>
      <c r="BE243" s="8">
        <v>35.172035217000001</v>
      </c>
      <c r="BF243" s="8">
        <v>70.688415527000004</v>
      </c>
      <c r="BG243" s="8">
        <v>74.553802489999995</v>
      </c>
      <c r="BH243" s="8">
        <v>46.678985599999997</v>
      </c>
      <c r="BI243" s="8">
        <v>304.83685302999999</v>
      </c>
      <c r="BJ243" s="8">
        <v>1378.0043949999999</v>
      </c>
      <c r="BK243" s="8">
        <v>96.016105651999993</v>
      </c>
      <c r="BL243" s="8"/>
      <c r="BM243" s="8"/>
    </row>
    <row r="244" spans="2:65" x14ac:dyDescent="0.25">
      <c r="B244" s="2">
        <v>43687.75</v>
      </c>
      <c r="C244" s="1" t="s">
        <v>242</v>
      </c>
      <c r="D244" s="8">
        <v>10582.675781</v>
      </c>
      <c r="E244" s="8">
        <v>19.506862640000001</v>
      </c>
      <c r="F244" s="8">
        <v>21.18421936</v>
      </c>
      <c r="G244" s="8">
        <v>63.9775238</v>
      </c>
      <c r="H244" s="8">
        <v>41.784664149999998</v>
      </c>
      <c r="I244" s="8">
        <v>40.393127440999997</v>
      </c>
      <c r="J244" s="8">
        <v>73.436462399999996</v>
      </c>
      <c r="K244" s="8">
        <v>11.831272125</v>
      </c>
      <c r="L244" s="8">
        <v>11.384120941000001</v>
      </c>
      <c r="M244" s="8">
        <v>97.729232788000004</v>
      </c>
      <c r="N244" s="8">
        <v>16.702880859</v>
      </c>
      <c r="O244" s="8">
        <v>14.053626059999999</v>
      </c>
      <c r="P244" s="8">
        <v>90.7109375</v>
      </c>
      <c r="Q244" s="8">
        <v>21.880826949999999</v>
      </c>
      <c r="R244" s="8">
        <v>13.53363609</v>
      </c>
      <c r="S244" s="8">
        <v>65.285049439999995</v>
      </c>
      <c r="T244" s="8">
        <v>20.831892014000001</v>
      </c>
      <c r="U244" s="8">
        <v>26.998374940000001</v>
      </c>
      <c r="V244" s="8">
        <v>72.259185790999993</v>
      </c>
      <c r="W244" s="8">
        <v>76.650604247999993</v>
      </c>
      <c r="X244" s="8">
        <v>10.004528046000001</v>
      </c>
      <c r="Y244" s="8">
        <v>8.9726371769999993</v>
      </c>
      <c r="Z244" s="8">
        <v>60.795272830000002</v>
      </c>
      <c r="AA244" s="8">
        <v>-4.0253400803000002E-2</v>
      </c>
      <c r="AB244" s="8">
        <v>-1.4648841694000001E-2</v>
      </c>
      <c r="AC244" s="8">
        <v>69.183753967000001</v>
      </c>
      <c r="AD244" s="8">
        <v>10.459082603000001</v>
      </c>
      <c r="AE244" s="8">
        <v>13.275292396999999</v>
      </c>
      <c r="AF244" s="8">
        <v>70.468811040000006</v>
      </c>
      <c r="AG244" s="8">
        <v>12.89962006</v>
      </c>
      <c r="AH244" s="8">
        <v>16.690486908</v>
      </c>
      <c r="AI244" s="8">
        <v>53.978233336999999</v>
      </c>
      <c r="AJ244" s="8">
        <v>21.280628203999999</v>
      </c>
      <c r="AK244" s="8">
        <v>22.655334473</v>
      </c>
      <c r="AL244" s="8">
        <v>52.08367157</v>
      </c>
      <c r="AM244" s="8"/>
      <c r="AN244" s="8"/>
      <c r="AO244" s="8"/>
      <c r="AP244" s="42">
        <v>43687.75</v>
      </c>
      <c r="AQ244" s="8" t="s">
        <v>242</v>
      </c>
      <c r="AR244" s="8">
        <v>10582.675781</v>
      </c>
      <c r="AS244" s="8">
        <v>4.161792248E-2</v>
      </c>
      <c r="AT244" s="8">
        <v>-6.3943699002000004E-2</v>
      </c>
      <c r="AU244" s="8">
        <v>58.088100433000001</v>
      </c>
      <c r="AV244" s="8">
        <v>63.551033019999998</v>
      </c>
      <c r="AW244" s="8">
        <v>88.142868039999996</v>
      </c>
      <c r="AX244" s="8">
        <v>20.081813812</v>
      </c>
      <c r="AY244" s="8">
        <v>21.05751038</v>
      </c>
      <c r="AZ244" s="8">
        <v>82.836906429999999</v>
      </c>
      <c r="BA244" s="8">
        <v>20.775308609</v>
      </c>
      <c r="BB244" s="8">
        <v>22.962701800000001</v>
      </c>
      <c r="BC244" s="8">
        <v>76.806106569999997</v>
      </c>
      <c r="BD244" s="8">
        <v>40.891944885000001</v>
      </c>
      <c r="BE244" s="8">
        <v>35.462829589999998</v>
      </c>
      <c r="BF244" s="8">
        <v>70.690002440000001</v>
      </c>
      <c r="BG244" s="8">
        <v>74.534141540999997</v>
      </c>
      <c r="BH244" s="8">
        <v>46.614593509999999</v>
      </c>
      <c r="BI244" s="8">
        <v>305.26007079999999</v>
      </c>
      <c r="BJ244" s="8">
        <v>1379.3977050000001</v>
      </c>
      <c r="BK244" s="8">
        <v>95.937088012999993</v>
      </c>
      <c r="BL244" s="8"/>
      <c r="BM244" s="8"/>
    </row>
    <row r="245" spans="2:65" x14ac:dyDescent="0.25">
      <c r="B245" s="2">
        <v>43687.791666666664</v>
      </c>
      <c r="C245" s="1" t="s">
        <v>243</v>
      </c>
      <c r="D245" s="8">
        <v>10582.554688</v>
      </c>
      <c r="E245" s="8">
        <v>19.511123656999999</v>
      </c>
      <c r="F245" s="8">
        <v>21.147766109999999</v>
      </c>
      <c r="G245" s="8">
        <v>63.932563780000002</v>
      </c>
      <c r="H245" s="8">
        <v>41.753364560000001</v>
      </c>
      <c r="I245" s="8">
        <v>40.305107116999999</v>
      </c>
      <c r="J245" s="8">
        <v>73.440132140000003</v>
      </c>
      <c r="K245" s="8">
        <v>11.820781708</v>
      </c>
      <c r="L245" s="8">
        <v>11.376519203000001</v>
      </c>
      <c r="M245" s="8">
        <v>97.741439818999993</v>
      </c>
      <c r="N245" s="8">
        <v>16.69499588</v>
      </c>
      <c r="O245" s="8">
        <v>14.018134117000001</v>
      </c>
      <c r="P245" s="8">
        <v>90.797027588000006</v>
      </c>
      <c r="Q245" s="8">
        <v>21.894733428999999</v>
      </c>
      <c r="R245" s="8">
        <v>13.5454998</v>
      </c>
      <c r="S245" s="8">
        <v>65.261703490000002</v>
      </c>
      <c r="T245" s="8">
        <v>20.697952270999998</v>
      </c>
      <c r="U245" s="8">
        <v>26.938856120000001</v>
      </c>
      <c r="V245" s="8">
        <v>72.255477905000006</v>
      </c>
      <c r="W245" s="8">
        <v>76.681671143000003</v>
      </c>
      <c r="X245" s="8">
        <v>10.020998001000001</v>
      </c>
      <c r="Y245" s="8">
        <v>8.9939441680000005</v>
      </c>
      <c r="Z245" s="8">
        <v>60.78959656</v>
      </c>
      <c r="AA245" s="8">
        <v>-4.0184661746000001E-2</v>
      </c>
      <c r="AB245" s="8">
        <v>-1.4329565690000001E-2</v>
      </c>
      <c r="AC245" s="8">
        <v>69.174667357999994</v>
      </c>
      <c r="AD245" s="8">
        <v>10.422382355</v>
      </c>
      <c r="AE245" s="8">
        <v>13.283104896999999</v>
      </c>
      <c r="AF245" s="8">
        <v>70.407081599999998</v>
      </c>
      <c r="AG245" s="8">
        <v>12.863216400000001</v>
      </c>
      <c r="AH245" s="8">
        <v>16.664936065999999</v>
      </c>
      <c r="AI245" s="8">
        <v>53.937767029</v>
      </c>
      <c r="AJ245" s="8">
        <v>21.303894043</v>
      </c>
      <c r="AK245" s="8">
        <v>22.632839203</v>
      </c>
      <c r="AL245" s="8">
        <v>52.048938751000001</v>
      </c>
      <c r="AM245" s="8"/>
      <c r="AN245" s="8"/>
      <c r="AO245" s="8"/>
      <c r="AP245" s="42">
        <v>43687.791666666664</v>
      </c>
      <c r="AQ245" s="8" t="s">
        <v>243</v>
      </c>
      <c r="AR245" s="8">
        <v>10582.554688</v>
      </c>
      <c r="AS245" s="8">
        <v>4.2210999880000002E-2</v>
      </c>
      <c r="AT245" s="8">
        <v>-6.2897041439999996E-2</v>
      </c>
      <c r="AU245" s="8">
        <v>58.096160888999997</v>
      </c>
      <c r="AV245" s="8">
        <v>63.624916079999998</v>
      </c>
      <c r="AW245" s="8">
        <v>88.284484860000006</v>
      </c>
      <c r="AX245" s="8">
        <v>20.207187652999998</v>
      </c>
      <c r="AY245" s="8">
        <v>21.207847600000001</v>
      </c>
      <c r="AZ245" s="8">
        <v>82.772499080000003</v>
      </c>
      <c r="BA245" s="8">
        <v>20.841770172</v>
      </c>
      <c r="BB245" s="8">
        <v>23.163719180000001</v>
      </c>
      <c r="BC245" s="8">
        <v>76.825500489999996</v>
      </c>
      <c r="BD245" s="8">
        <v>41.135299683</v>
      </c>
      <c r="BE245" s="8">
        <v>35.617568970000001</v>
      </c>
      <c r="BF245" s="8">
        <v>70.712600707999997</v>
      </c>
      <c r="BG245" s="8">
        <v>74.531059264999996</v>
      </c>
      <c r="BH245" s="8">
        <v>46.591381069999997</v>
      </c>
      <c r="BI245" s="8">
        <v>305.41989136000001</v>
      </c>
      <c r="BJ245" s="8">
        <v>1380.047241</v>
      </c>
      <c r="BK245" s="8">
        <v>95.916213988999999</v>
      </c>
      <c r="BL245" s="8"/>
      <c r="BM245" s="8"/>
    </row>
    <row r="246" spans="2:65" x14ac:dyDescent="0.25">
      <c r="B246" s="2">
        <v>43687.833333333336</v>
      </c>
      <c r="C246" s="1" t="s">
        <v>244</v>
      </c>
      <c r="D246" s="8">
        <v>10580.744140999999</v>
      </c>
      <c r="E246" s="8">
        <v>19.455020905000001</v>
      </c>
      <c r="F246" s="8">
        <v>21.268341060000001</v>
      </c>
      <c r="G246" s="8">
        <v>63.861846919999998</v>
      </c>
      <c r="H246" s="8">
        <v>41.887023929999998</v>
      </c>
      <c r="I246" s="8">
        <v>40.559440613</v>
      </c>
      <c r="J246" s="8">
        <v>73.417129520000003</v>
      </c>
      <c r="K246" s="8">
        <v>11.843143463000001</v>
      </c>
      <c r="L246" s="8">
        <v>11.428854941999999</v>
      </c>
      <c r="M246" s="8">
        <v>97.733772278000004</v>
      </c>
      <c r="N246" s="8">
        <v>16.710548401</v>
      </c>
      <c r="O246" s="8">
        <v>14.096433640000001</v>
      </c>
      <c r="P246" s="8">
        <v>90.795043945000003</v>
      </c>
      <c r="Q246" s="8">
        <v>21.970855712999999</v>
      </c>
      <c r="R246" s="8">
        <v>13.55692101</v>
      </c>
      <c r="S246" s="8">
        <v>65.246040339999993</v>
      </c>
      <c r="T246" s="8">
        <v>20.934844971</v>
      </c>
      <c r="U246" s="8">
        <v>27.0967083</v>
      </c>
      <c r="V246" s="8">
        <v>72.225326538000004</v>
      </c>
      <c r="W246" s="8">
        <v>76.714813231999997</v>
      </c>
      <c r="X246" s="8">
        <v>10.051521300999999</v>
      </c>
      <c r="Y246" s="8">
        <v>9.0086956019999995</v>
      </c>
      <c r="Z246" s="8">
        <v>60.766075129999997</v>
      </c>
      <c r="AA246" s="8">
        <v>-4.0642794221999998E-2</v>
      </c>
      <c r="AB246" s="8">
        <v>-1.4512386173E-2</v>
      </c>
      <c r="AC246" s="8">
        <v>69.137611389</v>
      </c>
      <c r="AD246" s="8">
        <v>10.465702057</v>
      </c>
      <c r="AE246" s="8">
        <v>13.325025558</v>
      </c>
      <c r="AF246" s="8">
        <v>70.33656311</v>
      </c>
      <c r="AG246" s="8">
        <v>12.87556648</v>
      </c>
      <c r="AH246" s="8">
        <v>16.667079926</v>
      </c>
      <c r="AI246" s="8">
        <v>53.901840210000003</v>
      </c>
      <c r="AJ246" s="8">
        <v>21.285911559999999</v>
      </c>
      <c r="AK246" s="8">
        <v>22.608709335</v>
      </c>
      <c r="AL246" s="8">
        <v>52.044403076000002</v>
      </c>
      <c r="AM246" s="8"/>
      <c r="AN246" s="8"/>
      <c r="AO246" s="8"/>
      <c r="AP246" s="42">
        <v>43687.833333333336</v>
      </c>
      <c r="AQ246" s="8" t="s">
        <v>244</v>
      </c>
      <c r="AR246" s="8">
        <v>10580.744140999999</v>
      </c>
      <c r="AS246" s="8">
        <v>4.3156117200000003E-2</v>
      </c>
      <c r="AT246" s="8">
        <v>-6.1821412295000003E-2</v>
      </c>
      <c r="AU246" s="8">
        <v>58.068748474000003</v>
      </c>
      <c r="AV246" s="8">
        <v>63.682323459999999</v>
      </c>
      <c r="AW246" s="8">
        <v>88.495895390000001</v>
      </c>
      <c r="AX246" s="8">
        <v>20.295888901000001</v>
      </c>
      <c r="AY246" s="8">
        <v>21.430225369999999</v>
      </c>
      <c r="AZ246" s="8">
        <v>82.780570979999993</v>
      </c>
      <c r="BA246" s="8">
        <v>20.881557465</v>
      </c>
      <c r="BB246" s="8">
        <v>23.49727249</v>
      </c>
      <c r="BC246" s="8">
        <v>76.804473880000003</v>
      </c>
      <c r="BD246" s="8">
        <v>41.446681976000001</v>
      </c>
      <c r="BE246" s="8">
        <v>35.712791443</v>
      </c>
      <c r="BF246" s="8">
        <v>70.714706421000002</v>
      </c>
      <c r="BG246" s="8">
        <v>74.462226868000002</v>
      </c>
      <c r="BH246" s="8">
        <v>46.51422882</v>
      </c>
      <c r="BI246" s="8">
        <v>305.65301513999998</v>
      </c>
      <c r="BJ246" s="8">
        <v>1380.4536129999999</v>
      </c>
      <c r="BK246" s="8">
        <v>95.897224425999994</v>
      </c>
      <c r="BL246" s="8"/>
      <c r="BM246" s="8"/>
    </row>
    <row r="247" spans="2:65" x14ac:dyDescent="0.25">
      <c r="B247" s="2">
        <v>43687.875</v>
      </c>
      <c r="C247" s="1" t="s">
        <v>245</v>
      </c>
      <c r="D247" s="8">
        <v>10580.578125</v>
      </c>
      <c r="E247" s="8">
        <v>19.402477264000002</v>
      </c>
      <c r="F247" s="8">
        <v>21.39151382</v>
      </c>
      <c r="G247" s="8">
        <v>63.696990970000002</v>
      </c>
      <c r="H247" s="8">
        <v>41.9041748</v>
      </c>
      <c r="I247" s="8">
        <v>40.737026215</v>
      </c>
      <c r="J247" s="8">
        <v>73.326751709999996</v>
      </c>
      <c r="K247" s="8">
        <v>11.885100365</v>
      </c>
      <c r="L247" s="8">
        <v>11.483140945000001</v>
      </c>
      <c r="M247" s="8">
        <v>97.760841369999994</v>
      </c>
      <c r="N247" s="8">
        <v>16.745649338</v>
      </c>
      <c r="O247" s="8">
        <v>14.166053772</v>
      </c>
      <c r="P247" s="8">
        <v>90.785507202000005</v>
      </c>
      <c r="Q247" s="8">
        <v>22.054943085000001</v>
      </c>
      <c r="R247" s="8">
        <v>13.56115913</v>
      </c>
      <c r="S247" s="8">
        <v>65.143768309999999</v>
      </c>
      <c r="T247" s="8">
        <v>21.049560546999999</v>
      </c>
      <c r="U247" s="8">
        <v>27.155635830000001</v>
      </c>
      <c r="V247" s="8">
        <v>72.071510314999998</v>
      </c>
      <c r="W247" s="8">
        <v>76.713462829999997</v>
      </c>
      <c r="X247" s="8">
        <v>9.9856662749999998</v>
      </c>
      <c r="Y247" s="8">
        <v>8.8953742980000001</v>
      </c>
      <c r="Z247" s="8">
        <v>60.657810210000001</v>
      </c>
      <c r="AA247" s="8">
        <v>-4.0873229503999998E-2</v>
      </c>
      <c r="AB247" s="8">
        <v>-1.4566606842E-2</v>
      </c>
      <c r="AC247" s="8">
        <v>69.014144896999994</v>
      </c>
      <c r="AD247" s="8">
        <v>10.541941642999999</v>
      </c>
      <c r="AE247" s="8">
        <v>13.361564636000001</v>
      </c>
      <c r="AF247" s="8">
        <v>70.36950684</v>
      </c>
      <c r="AG247" s="8">
        <v>12.89507961</v>
      </c>
      <c r="AH247" s="8">
        <v>16.650905608999999</v>
      </c>
      <c r="AI247" s="8">
        <v>53.827823639000002</v>
      </c>
      <c r="AJ247" s="8">
        <v>21.28093338</v>
      </c>
      <c r="AK247" s="8">
        <v>22.593734740999999</v>
      </c>
      <c r="AL247" s="8">
        <v>51.962173462000003</v>
      </c>
      <c r="AM247" s="8"/>
      <c r="AN247" s="8"/>
      <c r="AO247" s="8"/>
      <c r="AP247" s="42">
        <v>43687.875</v>
      </c>
      <c r="AQ247" s="8" t="s">
        <v>245</v>
      </c>
      <c r="AR247" s="8">
        <v>10580.578125</v>
      </c>
      <c r="AS247" s="8">
        <v>4.4792674480000003E-2</v>
      </c>
      <c r="AT247" s="8">
        <v>-5.9722043574000003E-2</v>
      </c>
      <c r="AU247" s="8">
        <v>57.975006104000002</v>
      </c>
      <c r="AV247" s="8">
        <v>63.692687990000003</v>
      </c>
      <c r="AW247" s="8">
        <v>88.675575260000002</v>
      </c>
      <c r="AX247" s="8">
        <v>20.252239227</v>
      </c>
      <c r="AY247" s="8">
        <v>21.37490845</v>
      </c>
      <c r="AZ247" s="8">
        <v>82.849029540000004</v>
      </c>
      <c r="BA247" s="8">
        <v>20.968486786</v>
      </c>
      <c r="BB247" s="8">
        <v>23.4093895</v>
      </c>
      <c r="BC247" s="8">
        <v>76.776451109999996</v>
      </c>
      <c r="BD247" s="8">
        <v>41.677864075000002</v>
      </c>
      <c r="BE247" s="8">
        <v>35.587570190000001</v>
      </c>
      <c r="BF247" s="8">
        <v>70.70375061</v>
      </c>
      <c r="BG247" s="8">
        <v>74.354125976999995</v>
      </c>
      <c r="BH247" s="8">
        <v>46.395336149999999</v>
      </c>
      <c r="BI247" s="8">
        <v>306.14868164000001</v>
      </c>
      <c r="BJ247" s="8">
        <v>1381.2110600000001</v>
      </c>
      <c r="BK247" s="8">
        <v>95.818527222</v>
      </c>
      <c r="BL247" s="8"/>
      <c r="BM247" s="8"/>
    </row>
    <row r="248" spans="2:65" x14ac:dyDescent="0.25">
      <c r="B248" s="2">
        <v>43687.916666666664</v>
      </c>
      <c r="C248" s="1" t="s">
        <v>246</v>
      </c>
      <c r="D248" s="8">
        <v>10580.192383</v>
      </c>
      <c r="E248" s="8">
        <v>19.426578522</v>
      </c>
      <c r="F248" s="8">
        <v>21.433422090000001</v>
      </c>
      <c r="G248" s="8">
        <v>63.603191379999998</v>
      </c>
      <c r="H248" s="8">
        <v>41.911956789999998</v>
      </c>
      <c r="I248" s="8">
        <v>40.765541077000002</v>
      </c>
      <c r="J248" s="8">
        <v>73.276275630000001</v>
      </c>
      <c r="K248" s="8">
        <v>11.889652251999999</v>
      </c>
      <c r="L248" s="8">
        <v>11.520201683</v>
      </c>
      <c r="M248" s="8">
        <v>97.757263183999996</v>
      </c>
      <c r="N248" s="8">
        <v>16.732450485000001</v>
      </c>
      <c r="O248" s="8">
        <v>14.175143242000001</v>
      </c>
      <c r="P248" s="8">
        <v>90.755050659000005</v>
      </c>
      <c r="Q248" s="8">
        <v>22.095882415999998</v>
      </c>
      <c r="R248" s="8">
        <v>13.58291245</v>
      </c>
      <c r="S248" s="8">
        <v>65.088188169999995</v>
      </c>
      <c r="T248" s="8">
        <v>21.106395720999998</v>
      </c>
      <c r="U248" s="8">
        <v>27.13213348</v>
      </c>
      <c r="V248" s="8">
        <v>71.963027953999998</v>
      </c>
      <c r="W248" s="8">
        <v>76.623672485</v>
      </c>
      <c r="X248" s="8">
        <v>9.920862198</v>
      </c>
      <c r="Y248" s="8">
        <v>8.7925910950000006</v>
      </c>
      <c r="Z248" s="8">
        <v>60.64212036</v>
      </c>
      <c r="AA248" s="8">
        <v>-4.0233034640999997E-2</v>
      </c>
      <c r="AB248" s="8">
        <v>-1.3712111861E-2</v>
      </c>
      <c r="AC248" s="8">
        <v>68.911071777000004</v>
      </c>
      <c r="AD248" s="8">
        <v>10.575473785</v>
      </c>
      <c r="AE248" s="8">
        <v>13.397985458000001</v>
      </c>
      <c r="AF248" s="8">
        <v>70.355987549999995</v>
      </c>
      <c r="AG248" s="8">
        <v>12.939805979999999</v>
      </c>
      <c r="AH248" s="8">
        <v>16.612594604000002</v>
      </c>
      <c r="AI248" s="8">
        <v>53.750137328999998</v>
      </c>
      <c r="AJ248" s="8">
        <v>21.280563354000002</v>
      </c>
      <c r="AK248" s="8">
        <v>22.599300384999999</v>
      </c>
      <c r="AL248" s="8">
        <v>51.852218628000003</v>
      </c>
      <c r="AM248" s="8"/>
      <c r="AN248" s="8"/>
      <c r="AO248" s="8"/>
      <c r="AP248" s="42">
        <v>43687.916666666664</v>
      </c>
      <c r="AQ248" s="8" t="s">
        <v>246</v>
      </c>
      <c r="AR248" s="8">
        <v>10580.192383</v>
      </c>
      <c r="AS248" s="8">
        <v>4.6397645029999997E-2</v>
      </c>
      <c r="AT248" s="8">
        <v>-5.6954938917999999E-2</v>
      </c>
      <c r="AU248" s="8">
        <v>57.960052490000002</v>
      </c>
      <c r="AV248" s="8">
        <v>63.675857540000003</v>
      </c>
      <c r="AW248" s="8">
        <v>88.716140749999994</v>
      </c>
      <c r="AX248" s="8">
        <v>19.902626038000001</v>
      </c>
      <c r="AY248" s="8">
        <v>20.980125430000001</v>
      </c>
      <c r="AZ248" s="8">
        <v>82.980201719999997</v>
      </c>
      <c r="BA248" s="8">
        <v>20.560432433999999</v>
      </c>
      <c r="BB248" s="8">
        <v>22.832908629999999</v>
      </c>
      <c r="BC248" s="8">
        <v>76.765296939999999</v>
      </c>
      <c r="BD248" s="8">
        <v>41.466178894000002</v>
      </c>
      <c r="BE248" s="8">
        <v>35.411415099999999</v>
      </c>
      <c r="BF248" s="8">
        <v>70.73046875</v>
      </c>
      <c r="BG248" s="8">
        <v>74.331344603999995</v>
      </c>
      <c r="BH248" s="8">
        <v>46.312423709999997</v>
      </c>
      <c r="BI248" s="8">
        <v>306.78680420000001</v>
      </c>
      <c r="BJ248" s="8">
        <v>1382.060913</v>
      </c>
      <c r="BK248" s="8">
        <v>95.674652100000003</v>
      </c>
      <c r="BL248" s="8"/>
      <c r="BM248" s="8"/>
    </row>
    <row r="249" spans="2:65" x14ac:dyDescent="0.25">
      <c r="B249" s="2">
        <v>43687.958333333336</v>
      </c>
      <c r="C249" s="1" t="s">
        <v>247</v>
      </c>
      <c r="D249" s="8">
        <v>10580.587890999999</v>
      </c>
      <c r="E249" s="8">
        <v>19.453804015999999</v>
      </c>
      <c r="F249" s="8">
        <v>21.405944819999998</v>
      </c>
      <c r="G249" s="8">
        <v>63.798492430000003</v>
      </c>
      <c r="H249" s="8">
        <v>41.949756620000002</v>
      </c>
      <c r="I249" s="8">
        <v>40.747997284</v>
      </c>
      <c r="J249" s="8">
        <v>73.361709590000004</v>
      </c>
      <c r="K249" s="8">
        <v>11.887909888999999</v>
      </c>
      <c r="L249" s="8">
        <v>11.494367599</v>
      </c>
      <c r="M249" s="8">
        <v>97.641708374000004</v>
      </c>
      <c r="N249" s="8">
        <v>16.759344101</v>
      </c>
      <c r="O249" s="8">
        <v>14.165782928</v>
      </c>
      <c r="P249" s="8">
        <v>90.676109314000001</v>
      </c>
      <c r="Q249" s="8">
        <v>22.082935333000002</v>
      </c>
      <c r="R249" s="8">
        <v>13.589597700000001</v>
      </c>
      <c r="S249" s="8">
        <v>65.154876709999996</v>
      </c>
      <c r="T249" s="8">
        <v>21.080417633</v>
      </c>
      <c r="U249" s="8">
        <v>27.175079350000001</v>
      </c>
      <c r="V249" s="8">
        <v>72.091926575000002</v>
      </c>
      <c r="W249" s="8">
        <v>76.770538329999994</v>
      </c>
      <c r="X249" s="8">
        <v>9.9997930529999994</v>
      </c>
      <c r="Y249" s="8">
        <v>8.9096508029999999</v>
      </c>
      <c r="Z249" s="8">
        <v>60.68402863</v>
      </c>
      <c r="AA249" s="8">
        <v>-3.9288662374E-2</v>
      </c>
      <c r="AB249" s="8">
        <v>-1.2986914255000001E-2</v>
      </c>
      <c r="AC249" s="8">
        <v>69.004562378000003</v>
      </c>
      <c r="AD249" s="8">
        <v>10.540340424</v>
      </c>
      <c r="AE249" s="8">
        <v>13.362671852</v>
      </c>
      <c r="AF249" s="8">
        <v>70.394874569999999</v>
      </c>
      <c r="AG249" s="8">
        <v>12.89908028</v>
      </c>
      <c r="AH249" s="8">
        <v>16.631111144999998</v>
      </c>
      <c r="AI249" s="8">
        <v>53.806003570999998</v>
      </c>
      <c r="AJ249" s="8">
        <v>21.271907806000002</v>
      </c>
      <c r="AK249" s="8">
        <v>22.583694458</v>
      </c>
      <c r="AL249" s="8">
        <v>51.950149535999998</v>
      </c>
      <c r="AM249" s="8"/>
      <c r="AN249" s="8"/>
      <c r="AO249" s="8"/>
      <c r="AP249" s="42">
        <v>43687.958333333336</v>
      </c>
      <c r="AQ249" s="8" t="s">
        <v>247</v>
      </c>
      <c r="AR249" s="8">
        <v>10580.587890999999</v>
      </c>
      <c r="AS249" s="8">
        <v>4.6151921149999997E-2</v>
      </c>
      <c r="AT249" s="8">
        <v>-5.7611227036000003E-2</v>
      </c>
      <c r="AU249" s="8">
        <v>58.078407288000001</v>
      </c>
      <c r="AV249" s="8">
        <v>63.782341000000002</v>
      </c>
      <c r="AW249" s="8">
        <v>88.700889590000003</v>
      </c>
      <c r="AX249" s="8">
        <v>20.154502869000002</v>
      </c>
      <c r="AY249" s="8">
        <v>21.132965089999999</v>
      </c>
      <c r="AZ249" s="8">
        <v>82.891990660000005</v>
      </c>
      <c r="BA249" s="8">
        <v>20.727687836000001</v>
      </c>
      <c r="BB249" s="8">
        <v>23.248390199999999</v>
      </c>
      <c r="BC249" s="8">
        <v>76.712173460000002</v>
      </c>
      <c r="BD249" s="8">
        <v>41.27281189</v>
      </c>
      <c r="BE249" s="8">
        <v>35.344642639</v>
      </c>
      <c r="BF249" s="8">
        <v>70.815414429</v>
      </c>
      <c r="BG249" s="8">
        <v>74.396766662999994</v>
      </c>
      <c r="BH249" s="8">
        <v>46.488342289999999</v>
      </c>
      <c r="BI249" s="8">
        <v>306.07373046999999</v>
      </c>
      <c r="BJ249" s="8">
        <v>1380.802246</v>
      </c>
      <c r="BK249" s="8">
        <v>95.814720154</v>
      </c>
      <c r="BL249" s="8"/>
      <c r="BM249" s="8"/>
    </row>
    <row r="250" spans="2:65" x14ac:dyDescent="0.25">
      <c r="B250" s="2">
        <v>43688</v>
      </c>
      <c r="C250" s="1" t="s">
        <v>224</v>
      </c>
      <c r="D250" s="8">
        <v>10582.505859000001</v>
      </c>
      <c r="E250" s="8">
        <v>19.423145294000001</v>
      </c>
      <c r="F250" s="8">
        <v>21.433740619999998</v>
      </c>
      <c r="G250" s="8">
        <v>63.450862880000003</v>
      </c>
      <c r="H250" s="8">
        <v>41.895378110000003</v>
      </c>
      <c r="I250" s="8">
        <v>40.785678863999998</v>
      </c>
      <c r="J250" s="8">
        <v>73.153442380000001</v>
      </c>
      <c r="K250" s="8">
        <v>11.922733307</v>
      </c>
      <c r="L250" s="8">
        <v>11.541511536</v>
      </c>
      <c r="M250" s="8">
        <v>97.719009399000001</v>
      </c>
      <c r="N250" s="8">
        <v>16.756298064999999</v>
      </c>
      <c r="O250" s="8">
        <v>14.224421501</v>
      </c>
      <c r="P250" s="8">
        <v>90.607147217000005</v>
      </c>
      <c r="Q250" s="8">
        <v>22.186218262000001</v>
      </c>
      <c r="R250" s="8">
        <v>13.59538364</v>
      </c>
      <c r="S250" s="8">
        <v>64.999816890000005</v>
      </c>
      <c r="T250" s="8">
        <v>21.183517456000001</v>
      </c>
      <c r="U250" s="8">
        <v>27.160022739999999</v>
      </c>
      <c r="V250" s="8">
        <v>71.850387573000006</v>
      </c>
      <c r="W250" s="8">
        <v>76.486526488999999</v>
      </c>
      <c r="X250" s="8">
        <v>9.9481887820000008</v>
      </c>
      <c r="Y250" s="8">
        <v>8.758451462</v>
      </c>
      <c r="Z250" s="8">
        <v>60.555450440000001</v>
      </c>
      <c r="AA250" s="8">
        <v>-3.9437629282000002E-2</v>
      </c>
      <c r="AB250" s="8">
        <v>-1.2902474031E-2</v>
      </c>
      <c r="AC250" s="8">
        <v>68.732742310000006</v>
      </c>
      <c r="AD250" s="8">
        <v>10.627082825</v>
      </c>
      <c r="AE250" s="8">
        <v>13.376934051999999</v>
      </c>
      <c r="AF250" s="8">
        <v>70.242645260000003</v>
      </c>
      <c r="AG250" s="8">
        <v>12.91878891</v>
      </c>
      <c r="AH250" s="8">
        <v>16.639839171999999</v>
      </c>
      <c r="AI250" s="8">
        <v>53.608345032000003</v>
      </c>
      <c r="AJ250" s="8">
        <v>21.266794205</v>
      </c>
      <c r="AK250" s="8">
        <v>22.577529906999999</v>
      </c>
      <c r="AL250" s="8">
        <v>51.705406189000001</v>
      </c>
      <c r="AM250" s="8"/>
      <c r="AN250" s="8"/>
      <c r="AO250" s="8"/>
      <c r="AP250" s="42">
        <v>43688</v>
      </c>
      <c r="AQ250" s="8" t="s">
        <v>224</v>
      </c>
      <c r="AR250" s="8">
        <v>10582.505859000001</v>
      </c>
      <c r="AS250" s="8">
        <v>4.7374676910000003E-2</v>
      </c>
      <c r="AT250" s="8">
        <v>-5.5597689003000002E-2</v>
      </c>
      <c r="AU250" s="8">
        <v>57.754100800000003</v>
      </c>
      <c r="AV250" s="8">
        <v>63.589401250000002</v>
      </c>
      <c r="AW250" s="8">
        <v>88.644790650000004</v>
      </c>
      <c r="AX250" s="8">
        <v>19.919479370000001</v>
      </c>
      <c r="AY250" s="8">
        <v>21.452312469999999</v>
      </c>
      <c r="AZ250" s="8">
        <v>83.020919800000001</v>
      </c>
      <c r="BA250" s="8">
        <v>20.114837646000002</v>
      </c>
      <c r="BB250" s="8">
        <v>22.688541409999999</v>
      </c>
      <c r="BC250" s="8">
        <v>76.864295960000007</v>
      </c>
      <c r="BD250" s="8">
        <v>42.246353149000001</v>
      </c>
      <c r="BE250" s="8">
        <v>35.143226624</v>
      </c>
      <c r="BF250" s="8">
        <v>70.629623413000004</v>
      </c>
      <c r="BG250" s="8">
        <v>74.193252563000001</v>
      </c>
      <c r="BH250" s="8">
        <v>46.205078120000003</v>
      </c>
      <c r="BI250" s="8">
        <v>307.33328246999997</v>
      </c>
      <c r="BJ250" s="8">
        <v>1383.5825199999999</v>
      </c>
      <c r="BK250" s="8">
        <v>95.694030761999997</v>
      </c>
      <c r="BL250" s="8"/>
      <c r="BM250" s="8"/>
    </row>
    <row r="251" spans="2:65" x14ac:dyDescent="0.25">
      <c r="B251" s="2">
        <v>43688.041666666664</v>
      </c>
      <c r="C251" s="1" t="s">
        <v>225</v>
      </c>
      <c r="D251" s="8">
        <v>10580.734375</v>
      </c>
      <c r="E251" s="8">
        <v>19.445329665999999</v>
      </c>
      <c r="F251" s="8">
        <v>21.436134339999999</v>
      </c>
      <c r="G251" s="8">
        <v>63.17624283</v>
      </c>
      <c r="H251" s="8">
        <v>41.866218570000001</v>
      </c>
      <c r="I251" s="8">
        <v>40.830326079999999</v>
      </c>
      <c r="J251" s="8">
        <v>73.039108279999994</v>
      </c>
      <c r="K251" s="8">
        <v>11.931285858000001</v>
      </c>
      <c r="L251" s="8">
        <v>11.601922989</v>
      </c>
      <c r="M251" s="8">
        <v>97.770454407000003</v>
      </c>
      <c r="N251" s="8">
        <v>16.720506667999999</v>
      </c>
      <c r="O251" s="8">
        <v>14.257389069</v>
      </c>
      <c r="P251" s="8">
        <v>90.569778442</v>
      </c>
      <c r="Q251" s="8">
        <v>22.296264648000001</v>
      </c>
      <c r="R251" s="8">
        <v>13.64445877</v>
      </c>
      <c r="S251" s="8">
        <v>64.886161799999996</v>
      </c>
      <c r="T251" s="8">
        <v>21.140190125</v>
      </c>
      <c r="U251" s="8">
        <v>26.982614519999998</v>
      </c>
      <c r="V251" s="8">
        <v>71.677993774000001</v>
      </c>
      <c r="W251" s="8">
        <v>76.356033324999999</v>
      </c>
      <c r="X251" s="8">
        <v>9.8671016690000002</v>
      </c>
      <c r="Y251" s="8">
        <v>8.6187343599999995</v>
      </c>
      <c r="Z251" s="8">
        <v>60.490432740000003</v>
      </c>
      <c r="AA251" s="8">
        <v>-3.8934808224E-2</v>
      </c>
      <c r="AB251" s="8">
        <v>-1.2259717099999999E-2</v>
      </c>
      <c r="AC251" s="8">
        <v>68.529090881000002</v>
      </c>
      <c r="AD251" s="8">
        <v>10.69468689</v>
      </c>
      <c r="AE251" s="8">
        <v>13.441899299999999</v>
      </c>
      <c r="AF251" s="8">
        <v>70.18340302</v>
      </c>
      <c r="AG251" s="8">
        <v>13.00440025</v>
      </c>
      <c r="AH251" s="8">
        <v>16.574680327999999</v>
      </c>
      <c r="AI251" s="8">
        <v>53.365402222</v>
      </c>
      <c r="AJ251" s="8">
        <v>21.246805191</v>
      </c>
      <c r="AK251" s="8">
        <v>22.559936523000001</v>
      </c>
      <c r="AL251" s="8">
        <v>51.377861023000001</v>
      </c>
      <c r="AM251" s="8"/>
      <c r="AN251" s="8"/>
      <c r="AO251" s="8"/>
      <c r="AP251" s="42">
        <v>43688.041666666664</v>
      </c>
      <c r="AQ251" s="8" t="s">
        <v>225</v>
      </c>
      <c r="AR251" s="8">
        <v>10580.734375</v>
      </c>
      <c r="AS251" s="8">
        <v>5.0067454579999997E-2</v>
      </c>
      <c r="AT251" s="8">
        <v>-5.0985679030000002E-2</v>
      </c>
      <c r="AU251" s="8">
        <v>57.576808929000002</v>
      </c>
      <c r="AV251" s="8">
        <v>63.444805150000001</v>
      </c>
      <c r="AW251" s="8">
        <v>88.834480290000002</v>
      </c>
      <c r="AX251" s="8">
        <v>20.166925429999999</v>
      </c>
      <c r="AY251" s="8">
        <v>21.809408189999999</v>
      </c>
      <c r="AZ251" s="8">
        <v>83.198242190000002</v>
      </c>
      <c r="BA251" s="8">
        <v>20.190895081000001</v>
      </c>
      <c r="BB251" s="8">
        <v>22.456390379999998</v>
      </c>
      <c r="BC251" s="8">
        <v>77.499397279999997</v>
      </c>
      <c r="BD251" s="8">
        <v>43.279342651</v>
      </c>
      <c r="BE251" s="8">
        <v>34.799072266000003</v>
      </c>
      <c r="BF251" s="8">
        <v>70.627029418999996</v>
      </c>
      <c r="BG251" s="8">
        <v>74.061843871999997</v>
      </c>
      <c r="BH251" s="8">
        <v>45.912479400000002</v>
      </c>
      <c r="BI251" s="8">
        <v>308.81634521000001</v>
      </c>
      <c r="BJ251" s="8">
        <v>1386.104126</v>
      </c>
      <c r="BK251" s="8">
        <v>95.418334960999999</v>
      </c>
      <c r="BL251" s="8"/>
      <c r="BM251" s="8"/>
    </row>
    <row r="252" spans="2:65" x14ac:dyDescent="0.25">
      <c r="B252" s="2">
        <v>43688.083333333336</v>
      </c>
      <c r="C252" s="1" t="s">
        <v>226</v>
      </c>
      <c r="D252" s="8">
        <v>10581.340819999999</v>
      </c>
      <c r="E252" s="8">
        <v>19.469554900999999</v>
      </c>
      <c r="F252" s="8">
        <v>21.588871000000001</v>
      </c>
      <c r="G252" s="8">
        <v>63.276474</v>
      </c>
      <c r="H252" s="8">
        <v>41.959373470000003</v>
      </c>
      <c r="I252" s="8">
        <v>41.024879456000001</v>
      </c>
      <c r="J252" s="8">
        <v>73.082771300000005</v>
      </c>
      <c r="K252" s="8">
        <v>11.963742256</v>
      </c>
      <c r="L252" s="8">
        <v>11.649072647000001</v>
      </c>
      <c r="M252" s="8">
        <v>97.772361755000006</v>
      </c>
      <c r="N252" s="8">
        <v>16.762027740000001</v>
      </c>
      <c r="O252" s="8">
        <v>14.324293137</v>
      </c>
      <c r="P252" s="8">
        <v>90.566253661999994</v>
      </c>
      <c r="Q252" s="8">
        <v>22.365898132000002</v>
      </c>
      <c r="R252" s="8">
        <v>13.668653490000001</v>
      </c>
      <c r="S252" s="8">
        <v>64.910598750000005</v>
      </c>
      <c r="T252" s="8">
        <v>21.339122772</v>
      </c>
      <c r="U252" s="8">
        <v>27.132995609999998</v>
      </c>
      <c r="V252" s="8">
        <v>71.740417480000005</v>
      </c>
      <c r="W252" s="8">
        <v>76.405517578000001</v>
      </c>
      <c r="X252" s="8">
        <v>9.8987722399999996</v>
      </c>
      <c r="Y252" s="8">
        <v>8.6436939240000008</v>
      </c>
      <c r="Z252" s="8">
        <v>60.452827450000001</v>
      </c>
      <c r="AA252" s="8">
        <v>-3.8346286862999998E-2</v>
      </c>
      <c r="AB252" s="8">
        <v>-1.1856438592E-2</v>
      </c>
      <c r="AC252" s="8">
        <v>68.594757079999994</v>
      </c>
      <c r="AD252" s="8">
        <v>10.745557785000001</v>
      </c>
      <c r="AE252" s="8">
        <v>13.462897301</v>
      </c>
      <c r="AF252" s="8">
        <v>70.342948910000004</v>
      </c>
      <c r="AG252" s="8">
        <v>12.993888849999999</v>
      </c>
      <c r="AH252" s="8">
        <v>16.626562118999999</v>
      </c>
      <c r="AI252" s="8">
        <v>53.410915375000002</v>
      </c>
      <c r="AJ252" s="8">
        <v>21.273420334000001</v>
      </c>
      <c r="AK252" s="8">
        <v>22.581096648999999</v>
      </c>
      <c r="AL252" s="8">
        <v>51.428108215000002</v>
      </c>
      <c r="AM252" s="8"/>
      <c r="AN252" s="8"/>
      <c r="AO252" s="8"/>
      <c r="AP252" s="42">
        <v>43688.083333333336</v>
      </c>
      <c r="AQ252" s="8" t="s">
        <v>226</v>
      </c>
      <c r="AR252" s="8">
        <v>10581.340819999999</v>
      </c>
      <c r="AS252" s="8">
        <v>5.028190464E-2</v>
      </c>
      <c r="AT252" s="8">
        <v>-5.1128730178000001E-2</v>
      </c>
      <c r="AU252" s="8">
        <v>57.659484863000003</v>
      </c>
      <c r="AV252" s="8">
        <v>63.436523440000002</v>
      </c>
      <c r="AW252" s="8">
        <v>88.808135989999997</v>
      </c>
      <c r="AX252" s="8">
        <v>20.254501343000001</v>
      </c>
      <c r="AY252" s="8">
        <v>21.749738690000001</v>
      </c>
      <c r="AZ252" s="8">
        <v>83.179992679999998</v>
      </c>
      <c r="BA252" s="8">
        <v>20.278598785</v>
      </c>
      <c r="BB252" s="8">
        <v>22.364320759999998</v>
      </c>
      <c r="BC252" s="8">
        <v>77.357192990000001</v>
      </c>
      <c r="BD252" s="8">
        <v>43.169239044000001</v>
      </c>
      <c r="BE252" s="8">
        <v>34.476493834999999</v>
      </c>
      <c r="BF252" s="8">
        <v>70.733337402000004</v>
      </c>
      <c r="BG252" s="8">
        <v>74.080657959000007</v>
      </c>
      <c r="BH252" s="8">
        <v>45.975975040000002</v>
      </c>
      <c r="BI252" s="8">
        <v>308.80297852000001</v>
      </c>
      <c r="BJ252" s="8">
        <v>1386.2894289999999</v>
      </c>
      <c r="BK252" s="8">
        <v>95.380241393999995</v>
      </c>
      <c r="BL252" s="8"/>
      <c r="BM252" s="8"/>
    </row>
    <row r="253" spans="2:65" x14ac:dyDescent="0.25">
      <c r="B253" s="2">
        <v>43688.125</v>
      </c>
      <c r="C253" s="1" t="s">
        <v>227</v>
      </c>
      <c r="D253" s="8">
        <v>10583.181640999999</v>
      </c>
      <c r="E253" s="8">
        <v>19.449611663999999</v>
      </c>
      <c r="F253" s="8">
        <v>21.574741360000001</v>
      </c>
      <c r="G253" s="8">
        <v>63.28472137</v>
      </c>
      <c r="H253" s="8">
        <v>41.970577239999997</v>
      </c>
      <c r="I253" s="8">
        <v>41.050216675000001</v>
      </c>
      <c r="J253" s="8">
        <v>73.041610719999994</v>
      </c>
      <c r="K253" s="8">
        <v>11.983349799999999</v>
      </c>
      <c r="L253" s="8">
        <v>11.661199570000001</v>
      </c>
      <c r="M253" s="8">
        <v>97.748458862000007</v>
      </c>
      <c r="N253" s="8">
        <v>16.762720108</v>
      </c>
      <c r="O253" s="8">
        <v>14.336917876999999</v>
      </c>
      <c r="P253" s="8">
        <v>90.635650635000005</v>
      </c>
      <c r="Q253" s="8">
        <v>22.398141860999999</v>
      </c>
      <c r="R253" s="8">
        <v>13.687335969999999</v>
      </c>
      <c r="S253" s="8">
        <v>64.886711120000001</v>
      </c>
      <c r="T253" s="8">
        <v>21.381801605</v>
      </c>
      <c r="U253" s="8">
        <v>27.13684464</v>
      </c>
      <c r="V253" s="8">
        <v>71.716690063000001</v>
      </c>
      <c r="W253" s="8">
        <v>76.339294433999996</v>
      </c>
      <c r="X253" s="8">
        <v>9.92619133</v>
      </c>
      <c r="Y253" s="8">
        <v>8.6290340420000007</v>
      </c>
      <c r="Z253" s="8">
        <v>60.43325806</v>
      </c>
      <c r="AA253" s="8">
        <v>-3.8240797819999998E-2</v>
      </c>
      <c r="AB253" s="8">
        <v>-1.1776187457000001E-2</v>
      </c>
      <c r="AC253" s="8">
        <v>68.544548035000005</v>
      </c>
      <c r="AD253" s="8">
        <v>10.779994965</v>
      </c>
      <c r="AE253" s="8">
        <v>13.451633452999999</v>
      </c>
      <c r="AF253" s="8">
        <v>70.311241150000001</v>
      </c>
      <c r="AG253" s="8">
        <v>12.980760569999999</v>
      </c>
      <c r="AH253" s="8">
        <v>16.646064758000001</v>
      </c>
      <c r="AI253" s="8">
        <v>53.410804749</v>
      </c>
      <c r="AJ253" s="8">
        <v>21.280452728</v>
      </c>
      <c r="AK253" s="8">
        <v>22.604766846</v>
      </c>
      <c r="AL253" s="8">
        <v>51.426120758000003</v>
      </c>
      <c r="AM253" s="8"/>
      <c r="AN253" s="8"/>
      <c r="AO253" s="8"/>
      <c r="AP253" s="42">
        <v>43688.125</v>
      </c>
      <c r="AQ253" s="8" t="s">
        <v>227</v>
      </c>
      <c r="AR253" s="8">
        <v>10583.181640999999</v>
      </c>
      <c r="AS253" s="8">
        <v>5.0215795639999998E-2</v>
      </c>
      <c r="AT253" s="8">
        <v>-5.1505416631999999E-2</v>
      </c>
      <c r="AU253" s="8">
        <v>57.645942687999998</v>
      </c>
      <c r="AV253" s="8">
        <v>63.370471950000002</v>
      </c>
      <c r="AW253" s="8">
        <v>88.665435790000004</v>
      </c>
      <c r="AX253" s="8">
        <v>20.145969391000001</v>
      </c>
      <c r="AY253" s="8">
        <v>21.78335762</v>
      </c>
      <c r="AZ253" s="8">
        <v>83.161788939999994</v>
      </c>
      <c r="BA253" s="8">
        <v>20.146390915000001</v>
      </c>
      <c r="BB253" s="8">
        <v>22.3285141</v>
      </c>
      <c r="BC253" s="8">
        <v>77.361816410000003</v>
      </c>
      <c r="BD253" s="8">
        <v>43.156299591</v>
      </c>
      <c r="BE253" s="8">
        <v>34.405151367000002</v>
      </c>
      <c r="BF253" s="8">
        <v>70.741249084000003</v>
      </c>
      <c r="BG253" s="8">
        <v>74.044403075999995</v>
      </c>
      <c r="BH253" s="8">
        <v>45.9701004</v>
      </c>
      <c r="BI253" s="8">
        <v>308.90783691000001</v>
      </c>
      <c r="BJ253" s="8">
        <v>1386.646362</v>
      </c>
      <c r="BK253" s="8">
        <v>95.341613769999995</v>
      </c>
      <c r="BL253" s="8"/>
      <c r="BM253" s="8"/>
    </row>
    <row r="254" spans="2:65" x14ac:dyDescent="0.25">
      <c r="B254" s="2">
        <v>43688.166666666664</v>
      </c>
      <c r="C254" s="1" t="s">
        <v>228</v>
      </c>
      <c r="D254" s="8">
        <v>10585.101562</v>
      </c>
      <c r="E254" s="8">
        <v>19.402128220000002</v>
      </c>
      <c r="F254" s="8">
        <v>21.586338040000001</v>
      </c>
      <c r="G254" s="8">
        <v>63.030876159999998</v>
      </c>
      <c r="H254" s="8">
        <v>41.918243410000002</v>
      </c>
      <c r="I254" s="8">
        <v>41.013339995999999</v>
      </c>
      <c r="J254" s="8">
        <v>72.903701780000006</v>
      </c>
      <c r="K254" s="8">
        <v>12.003621101</v>
      </c>
      <c r="L254" s="8">
        <v>11.699365616</v>
      </c>
      <c r="M254" s="8">
        <v>97.816879271999994</v>
      </c>
      <c r="N254" s="8">
        <v>16.760883330999999</v>
      </c>
      <c r="O254" s="8">
        <v>14.383003235</v>
      </c>
      <c r="P254" s="8">
        <v>90.668563843000001</v>
      </c>
      <c r="Q254" s="8">
        <v>22.478101729999999</v>
      </c>
      <c r="R254" s="8">
        <v>13.715875629999999</v>
      </c>
      <c r="S254" s="8">
        <v>64.737457280000001</v>
      </c>
      <c r="T254" s="8">
        <v>21.319221497000001</v>
      </c>
      <c r="U254" s="8">
        <v>27.12029076</v>
      </c>
      <c r="V254" s="8">
        <v>71.536819457999997</v>
      </c>
      <c r="W254" s="8">
        <v>76.142852782999995</v>
      </c>
      <c r="X254" s="8">
        <v>9.9303131100000002</v>
      </c>
      <c r="Y254" s="8">
        <v>8.6478157039999992</v>
      </c>
      <c r="Z254" s="8">
        <v>60.323226929999997</v>
      </c>
      <c r="AA254" s="8">
        <v>-3.8362216204000002E-2</v>
      </c>
      <c r="AB254" s="8">
        <v>-1.1678557843000001E-2</v>
      </c>
      <c r="AC254" s="8">
        <v>68.268981933999996</v>
      </c>
      <c r="AD254" s="8">
        <v>10.824088097000001</v>
      </c>
      <c r="AE254" s="8">
        <v>13.455862999000001</v>
      </c>
      <c r="AF254" s="8">
        <v>70.245742800000002</v>
      </c>
      <c r="AG254" s="8">
        <v>13.023180959999999</v>
      </c>
      <c r="AH254" s="8">
        <v>16.612281799000002</v>
      </c>
      <c r="AI254" s="8">
        <v>53.140602112000003</v>
      </c>
      <c r="AJ254" s="8">
        <v>21.256607056</v>
      </c>
      <c r="AK254" s="8">
        <v>22.595556258999999</v>
      </c>
      <c r="AL254" s="8">
        <v>51.154846190999997</v>
      </c>
      <c r="AM254" s="8"/>
      <c r="AN254" s="8"/>
      <c r="AO254" s="8"/>
      <c r="AP254" s="42">
        <v>43688.166666666664</v>
      </c>
      <c r="AQ254" s="8" t="s">
        <v>228</v>
      </c>
      <c r="AR254" s="8">
        <v>10585.101562</v>
      </c>
      <c r="AS254" s="8">
        <v>5.0693757829999998E-2</v>
      </c>
      <c r="AT254" s="8">
        <v>-4.9921311438E-2</v>
      </c>
      <c r="AU254" s="8">
        <v>57.449813843000001</v>
      </c>
      <c r="AV254" s="8">
        <v>63.216018679999998</v>
      </c>
      <c r="AW254" s="8">
        <v>88.561737059999999</v>
      </c>
      <c r="AX254" s="8">
        <v>20.583654404000001</v>
      </c>
      <c r="AY254" s="8">
        <v>22.623483660000002</v>
      </c>
      <c r="AZ254" s="8">
        <v>83.167526249999995</v>
      </c>
      <c r="BA254" s="8">
        <v>21.036531448000002</v>
      </c>
      <c r="BB254" s="8">
        <v>23.035778050000001</v>
      </c>
      <c r="BC254" s="8">
        <v>77.843017579999994</v>
      </c>
      <c r="BD254" s="8">
        <v>44.156242370999998</v>
      </c>
      <c r="BE254" s="8">
        <v>34.402305603000002</v>
      </c>
      <c r="BF254" s="8">
        <v>70.658721924000005</v>
      </c>
      <c r="BG254" s="8">
        <v>73.959030150999993</v>
      </c>
      <c r="BH254" s="8">
        <v>45.737140660000001</v>
      </c>
      <c r="BI254" s="8">
        <v>310.20840454</v>
      </c>
      <c r="BJ254" s="8">
        <v>1389.6838379999999</v>
      </c>
      <c r="BK254" s="8">
        <v>95.140014648000005</v>
      </c>
      <c r="BL254" s="8"/>
      <c r="BM254" s="8"/>
    </row>
    <row r="255" spans="2:65" x14ac:dyDescent="0.25">
      <c r="B255" s="2">
        <v>43688.208333333336</v>
      </c>
      <c r="C255" s="1" t="s">
        <v>229</v>
      </c>
      <c r="D255" s="8">
        <v>10584.366211</v>
      </c>
      <c r="E255" s="8">
        <v>19.412136078</v>
      </c>
      <c r="F255" s="8">
        <v>21.696378710000001</v>
      </c>
      <c r="G255" s="8">
        <v>63.196308139999999</v>
      </c>
      <c r="H255" s="8">
        <v>42.033287049999998</v>
      </c>
      <c r="I255" s="8">
        <v>41.193771362</v>
      </c>
      <c r="J255" s="8">
        <v>73.061172490000004</v>
      </c>
      <c r="K255" s="8">
        <v>12.012685776</v>
      </c>
      <c r="L255" s="8">
        <v>11.699079513999999</v>
      </c>
      <c r="M255" s="8">
        <v>97.707244872999993</v>
      </c>
      <c r="N255" s="8">
        <v>16.799428939999999</v>
      </c>
      <c r="O255" s="8">
        <v>14.389659882</v>
      </c>
      <c r="P255" s="8">
        <v>90.531433105000005</v>
      </c>
      <c r="Q255" s="8">
        <v>22.45879364</v>
      </c>
      <c r="R255" s="8">
        <v>13.728940959999999</v>
      </c>
      <c r="S255" s="8">
        <v>64.851181030000006</v>
      </c>
      <c r="T255" s="8">
        <v>21.469060897999999</v>
      </c>
      <c r="U255" s="8">
        <v>27.242088320000001</v>
      </c>
      <c r="V255" s="8">
        <v>71.647781371999997</v>
      </c>
      <c r="W255" s="8">
        <v>76.374008179</v>
      </c>
      <c r="X255" s="8">
        <v>9.8345832820000005</v>
      </c>
      <c r="Y255" s="8">
        <v>8.6248235700000002</v>
      </c>
      <c r="Z255" s="8">
        <v>60.26142883</v>
      </c>
      <c r="AA255" s="8">
        <v>-3.7706259637999999E-2</v>
      </c>
      <c r="AB255" s="8">
        <v>-1.1275975034E-2</v>
      </c>
      <c r="AC255" s="8">
        <v>68.512130737000007</v>
      </c>
      <c r="AD255" s="8">
        <v>10.780866623</v>
      </c>
      <c r="AE255" s="8">
        <v>13.459636688</v>
      </c>
      <c r="AF255" s="8">
        <v>70.570526119999997</v>
      </c>
      <c r="AG255" s="8">
        <v>13.01760101</v>
      </c>
      <c r="AH255" s="8">
        <v>16.604301453000001</v>
      </c>
      <c r="AI255" s="8">
        <v>53.363174438000001</v>
      </c>
      <c r="AJ255" s="8">
        <v>21.246543884000001</v>
      </c>
      <c r="AK255" s="8">
        <v>22.609603881999998</v>
      </c>
      <c r="AL255" s="8">
        <v>51.373481750000003</v>
      </c>
      <c r="AM255" s="8"/>
      <c r="AN255" s="8"/>
      <c r="AO255" s="8"/>
      <c r="AP255" s="42">
        <v>43688.208333333336</v>
      </c>
      <c r="AQ255" s="8" t="s">
        <v>229</v>
      </c>
      <c r="AR255" s="8">
        <v>10584.366211</v>
      </c>
      <c r="AS255" s="8">
        <v>5.0371069460000001E-2</v>
      </c>
      <c r="AT255" s="8">
        <v>-5.2115723491E-2</v>
      </c>
      <c r="AU255" s="8">
        <v>57.671363831000001</v>
      </c>
      <c r="AV255" s="8">
        <v>63.381000520000001</v>
      </c>
      <c r="AW255" s="8">
        <v>88.635833739999995</v>
      </c>
      <c r="AX255" s="8">
        <v>20.695352553999999</v>
      </c>
      <c r="AY255" s="8">
        <v>22.228839870000002</v>
      </c>
      <c r="AZ255" s="8">
        <v>83.193046570000007</v>
      </c>
      <c r="BA255" s="8">
        <v>21.271240234</v>
      </c>
      <c r="BB255" s="8">
        <v>22.85204697</v>
      </c>
      <c r="BC255" s="8">
        <v>77.454444890000005</v>
      </c>
      <c r="BD255" s="8">
        <v>43.523689269999998</v>
      </c>
      <c r="BE255" s="8">
        <v>33.716312408</v>
      </c>
      <c r="BF255" s="8">
        <v>70.804626464999998</v>
      </c>
      <c r="BG255" s="8">
        <v>74.071105957</v>
      </c>
      <c r="BH255" s="8">
        <v>45.935195919999998</v>
      </c>
      <c r="BI255" s="8">
        <v>309.32470703000001</v>
      </c>
      <c r="BJ255" s="8">
        <v>1387.2771</v>
      </c>
      <c r="BK255" s="8">
        <v>95.171615600999999</v>
      </c>
      <c r="BL255" s="8"/>
      <c r="BM255" s="8"/>
    </row>
    <row r="256" spans="2:65" x14ac:dyDescent="0.25">
      <c r="B256" s="2">
        <v>43688.25</v>
      </c>
      <c r="C256" s="1" t="s">
        <v>230</v>
      </c>
      <c r="D256" s="8">
        <v>10579.964844</v>
      </c>
      <c r="E256" s="8">
        <v>19.235715866</v>
      </c>
      <c r="F256" s="8">
        <v>21.807710650000001</v>
      </c>
      <c r="G256" s="8">
        <v>63.261657710000001</v>
      </c>
      <c r="H256" s="8">
        <v>42.213195800000001</v>
      </c>
      <c r="I256" s="8">
        <v>41.560615540000001</v>
      </c>
      <c r="J256" s="8">
        <v>73.11158752</v>
      </c>
      <c r="K256" s="8">
        <v>12.079524040000001</v>
      </c>
      <c r="L256" s="8">
        <v>11.746164322</v>
      </c>
      <c r="M256" s="8">
        <v>97.659698485999996</v>
      </c>
      <c r="N256" s="8">
        <v>16.844314574999999</v>
      </c>
      <c r="O256" s="8">
        <v>14.477592467999999</v>
      </c>
      <c r="P256" s="8">
        <v>90.557212829999997</v>
      </c>
      <c r="Q256" s="8">
        <v>22.426864624</v>
      </c>
      <c r="R256" s="8">
        <v>13.73935986</v>
      </c>
      <c r="S256" s="8">
        <v>64.848724369999999</v>
      </c>
      <c r="T256" s="8">
        <v>21.776985168</v>
      </c>
      <c r="U256" s="8">
        <v>27.489036559999999</v>
      </c>
      <c r="V256" s="8">
        <v>71.648101807000003</v>
      </c>
      <c r="W256" s="8">
        <v>76.616203307999996</v>
      </c>
      <c r="X256" s="8">
        <v>9.7168865199999992</v>
      </c>
      <c r="Y256" s="8">
        <v>8.5497798920000001</v>
      </c>
      <c r="Z256" s="8">
        <v>60.16256714</v>
      </c>
      <c r="AA256" s="8">
        <v>-3.7547253071999999E-2</v>
      </c>
      <c r="AB256" s="8">
        <v>-1.1341387406000001E-2</v>
      </c>
      <c r="AC256" s="8">
        <v>68.668563843000001</v>
      </c>
      <c r="AD256" s="8">
        <v>10.790390968000001</v>
      </c>
      <c r="AE256" s="8">
        <v>13.491811752</v>
      </c>
      <c r="AF256" s="8">
        <v>70.827545169999993</v>
      </c>
      <c r="AG256" s="8">
        <v>13.04141426</v>
      </c>
      <c r="AH256" s="8">
        <v>16.575180054</v>
      </c>
      <c r="AI256" s="8">
        <v>53.514907837000003</v>
      </c>
      <c r="AJ256" s="8">
        <v>21.277713775999999</v>
      </c>
      <c r="AK256" s="8">
        <v>22.630817412999999</v>
      </c>
      <c r="AL256" s="8">
        <v>51.580162047999998</v>
      </c>
      <c r="AM256" s="8"/>
      <c r="AN256" s="8"/>
      <c r="AO256" s="8"/>
      <c r="AP256" s="42">
        <v>43688.25</v>
      </c>
      <c r="AQ256" s="8" t="s">
        <v>230</v>
      </c>
      <c r="AR256" s="8">
        <v>10579.964844</v>
      </c>
      <c r="AS256" s="8">
        <v>4.965876415E-2</v>
      </c>
      <c r="AT256" s="8">
        <v>-5.6027572602000003E-2</v>
      </c>
      <c r="AU256" s="8">
        <v>57.806838988999999</v>
      </c>
      <c r="AV256" s="8">
        <v>63.491519930000003</v>
      </c>
      <c r="AW256" s="8">
        <v>88.655120850000003</v>
      </c>
      <c r="AX256" s="8">
        <v>20.298431396000002</v>
      </c>
      <c r="AY256" s="8">
        <v>20.875732419999999</v>
      </c>
      <c r="AZ256" s="8">
        <v>83.281845090000004</v>
      </c>
      <c r="BA256" s="8">
        <v>20.232225417999999</v>
      </c>
      <c r="BB256" s="8">
        <v>22.084873200000001</v>
      </c>
      <c r="BC256" s="8">
        <v>76.985061650000006</v>
      </c>
      <c r="BD256" s="8">
        <v>41.729763030999997</v>
      </c>
      <c r="BE256" s="8">
        <v>32.939819335999999</v>
      </c>
      <c r="BF256" s="8">
        <v>70.836807250999996</v>
      </c>
      <c r="BG256" s="8">
        <v>74.099319457999997</v>
      </c>
      <c r="BH256" s="8">
        <v>46.142951969999999</v>
      </c>
      <c r="BI256" s="8">
        <v>308.09796143</v>
      </c>
      <c r="BJ256" s="8">
        <v>1383.756226</v>
      </c>
      <c r="BK256" s="8">
        <v>95.367614746000001</v>
      </c>
      <c r="BL256" s="8"/>
      <c r="BM256" s="8"/>
    </row>
    <row r="257" spans="2:65" x14ac:dyDescent="0.25">
      <c r="B257" s="2">
        <v>43688.291666666664</v>
      </c>
      <c r="C257" s="1" t="s">
        <v>231</v>
      </c>
      <c r="D257" s="8">
        <v>10580.552734000001</v>
      </c>
      <c r="E257" s="8">
        <v>19.212211609000001</v>
      </c>
      <c r="F257" s="8">
        <v>21.849422449999999</v>
      </c>
      <c r="G257" s="8">
        <v>63.114913940000001</v>
      </c>
      <c r="H257" s="8">
        <v>42.355300900000003</v>
      </c>
      <c r="I257" s="8">
        <v>41.729118346999996</v>
      </c>
      <c r="J257" s="8">
        <v>73.008819579999994</v>
      </c>
      <c r="K257" s="8">
        <v>12.130897522</v>
      </c>
      <c r="L257" s="8">
        <v>11.815914154</v>
      </c>
      <c r="M257" s="8">
        <v>97.716995238999999</v>
      </c>
      <c r="N257" s="8">
        <v>16.900981903000002</v>
      </c>
      <c r="O257" s="8">
        <v>14.569701195</v>
      </c>
      <c r="P257" s="8">
        <v>90.448898314999994</v>
      </c>
      <c r="Q257" s="8">
        <v>22.485206603999998</v>
      </c>
      <c r="R257" s="8">
        <v>13.78850937</v>
      </c>
      <c r="S257" s="8">
        <v>64.769927980000006</v>
      </c>
      <c r="T257" s="8">
        <v>21.918903351000001</v>
      </c>
      <c r="U257" s="8">
        <v>27.567451479999999</v>
      </c>
      <c r="V257" s="8">
        <v>71.641593932999996</v>
      </c>
      <c r="W257" s="8">
        <v>76.638183593999997</v>
      </c>
      <c r="X257" s="8">
        <v>9.8187351229999997</v>
      </c>
      <c r="Y257" s="8">
        <v>8.5731334690000001</v>
      </c>
      <c r="Z257" s="8">
        <v>59.919807429999999</v>
      </c>
      <c r="AA257" s="8">
        <v>-3.7274114788000003E-2</v>
      </c>
      <c r="AB257" s="8">
        <v>-1.0891041718E-2</v>
      </c>
      <c r="AC257" s="8">
        <v>68.692749023000005</v>
      </c>
      <c r="AD257" s="8">
        <v>10.800378799000001</v>
      </c>
      <c r="AE257" s="8">
        <v>13.473445892000001</v>
      </c>
      <c r="AF257" s="8">
        <v>70.900833129999995</v>
      </c>
      <c r="AG257" s="8">
        <v>13.11067104</v>
      </c>
      <c r="AH257" s="8">
        <v>16.694917679</v>
      </c>
      <c r="AI257" s="8">
        <v>53.379638671999999</v>
      </c>
      <c r="AJ257" s="8">
        <v>21.254688262999998</v>
      </c>
      <c r="AK257" s="8">
        <v>22.511108398000001</v>
      </c>
      <c r="AL257" s="8">
        <v>51.461784363</v>
      </c>
      <c r="AM257" s="8"/>
      <c r="AN257" s="8"/>
      <c r="AO257" s="8"/>
      <c r="AP257" s="42">
        <v>43688.291666666664</v>
      </c>
      <c r="AQ257" s="8" t="s">
        <v>231</v>
      </c>
      <c r="AR257" s="8">
        <v>10580.552734000001</v>
      </c>
      <c r="AS257" s="8">
        <v>4.9545578659999999E-2</v>
      </c>
      <c r="AT257" s="8">
        <v>-5.6910850110000001E-2</v>
      </c>
      <c r="AU257" s="8">
        <v>57.769493103000002</v>
      </c>
      <c r="AV257" s="8">
        <v>63.408187869999999</v>
      </c>
      <c r="AW257" s="8">
        <v>88.592941280000005</v>
      </c>
      <c r="AX257" s="8">
        <v>19.893566132</v>
      </c>
      <c r="AY257" s="8">
        <v>20.31951141</v>
      </c>
      <c r="AZ257" s="8">
        <v>83.278755189999998</v>
      </c>
      <c r="BA257" s="8">
        <v>19.863071441999999</v>
      </c>
      <c r="BB257" s="8">
        <v>22.04453659</v>
      </c>
      <c r="BC257" s="8">
        <v>76.943115230000004</v>
      </c>
      <c r="BD257" s="8">
        <v>41.230461120999998</v>
      </c>
      <c r="BE257" s="8">
        <v>33.046875</v>
      </c>
      <c r="BF257" s="8">
        <v>70.823959350999999</v>
      </c>
      <c r="BG257" s="8">
        <v>74.052597046000002</v>
      </c>
      <c r="BH257" s="8">
        <v>46.110984799999997</v>
      </c>
      <c r="BI257" s="8">
        <v>308.27441406000003</v>
      </c>
      <c r="BJ257" s="8">
        <v>1385.0327150000001</v>
      </c>
      <c r="BK257" s="8">
        <v>95.403076171999999</v>
      </c>
      <c r="BL257" s="8"/>
      <c r="BM257" s="8"/>
    </row>
    <row r="258" spans="2:65" x14ac:dyDescent="0.25">
      <c r="B258" s="2">
        <v>43688.333333333336</v>
      </c>
      <c r="C258" s="1" t="s">
        <v>232</v>
      </c>
      <c r="D258" s="8">
        <v>10580.837890999999</v>
      </c>
      <c r="E258" s="8">
        <v>19.276447296000001</v>
      </c>
      <c r="F258" s="8">
        <v>21.799970630000001</v>
      </c>
      <c r="G258" s="8">
        <v>63.078735350000002</v>
      </c>
      <c r="H258" s="8">
        <v>42.341056819999999</v>
      </c>
      <c r="I258" s="8">
        <v>41.670642852999997</v>
      </c>
      <c r="J258" s="8">
        <v>72.957214359999995</v>
      </c>
      <c r="K258" s="8">
        <v>12.141767502</v>
      </c>
      <c r="L258" s="8">
        <v>11.816712379</v>
      </c>
      <c r="M258" s="8">
        <v>97.690521239999995</v>
      </c>
      <c r="N258" s="8">
        <v>16.902706146</v>
      </c>
      <c r="O258" s="8">
        <v>14.569381714</v>
      </c>
      <c r="P258" s="8">
        <v>90.526924132999994</v>
      </c>
      <c r="Q258" s="8">
        <v>22.530679703000001</v>
      </c>
      <c r="R258" s="8">
        <v>13.81528473</v>
      </c>
      <c r="S258" s="8">
        <v>64.697853089999995</v>
      </c>
      <c r="T258" s="8">
        <v>21.888433456000001</v>
      </c>
      <c r="U258" s="8">
        <v>27.60124588</v>
      </c>
      <c r="V258" s="8">
        <v>71.725120544000006</v>
      </c>
      <c r="W258" s="8">
        <v>76.537681579999997</v>
      </c>
      <c r="X258" s="8">
        <v>9.9194164279999999</v>
      </c>
      <c r="Y258" s="8">
        <v>8.6735687259999992</v>
      </c>
      <c r="Z258" s="8">
        <v>59.81861877</v>
      </c>
      <c r="AA258" s="8">
        <v>-3.6357223988000002E-2</v>
      </c>
      <c r="AB258" s="8">
        <v>-1.0001860559E-2</v>
      </c>
      <c r="AC258" s="8">
        <v>68.658721924000005</v>
      </c>
      <c r="AD258" s="8">
        <v>10.735183716</v>
      </c>
      <c r="AE258" s="8">
        <v>13.441091537</v>
      </c>
      <c r="AF258" s="8">
        <v>70.868820189999994</v>
      </c>
      <c r="AG258" s="8">
        <v>13.10556126</v>
      </c>
      <c r="AH258" s="8">
        <v>16.708545685000001</v>
      </c>
      <c r="AI258" s="8">
        <v>53.295814514</v>
      </c>
      <c r="AJ258" s="8">
        <v>21.287101746000001</v>
      </c>
      <c r="AK258" s="8">
        <v>22.574895859000002</v>
      </c>
      <c r="AL258" s="8">
        <v>51.343437195</v>
      </c>
      <c r="AM258" s="8"/>
      <c r="AN258" s="8"/>
      <c r="AO258" s="8"/>
      <c r="AP258" s="42">
        <v>43688.333333333336</v>
      </c>
      <c r="AQ258" s="8" t="s">
        <v>232</v>
      </c>
      <c r="AR258" s="8">
        <v>10580.837890999999</v>
      </c>
      <c r="AS258" s="8">
        <v>4.9715653059999997E-2</v>
      </c>
      <c r="AT258" s="8">
        <v>-5.6507393718000003E-2</v>
      </c>
      <c r="AU258" s="8">
        <v>57.682411193999997</v>
      </c>
      <c r="AV258" s="8">
        <v>63.284580230000003</v>
      </c>
      <c r="AW258" s="8">
        <v>88.461959840000006</v>
      </c>
      <c r="AX258" s="8">
        <v>19.858564377</v>
      </c>
      <c r="AY258" s="8">
        <v>20.464582440000001</v>
      </c>
      <c r="AZ258" s="8">
        <v>83.239761349999995</v>
      </c>
      <c r="BA258" s="8">
        <v>20.066768646</v>
      </c>
      <c r="BB258" s="8">
        <v>22.14196205</v>
      </c>
      <c r="BC258" s="8">
        <v>77.169891359999994</v>
      </c>
      <c r="BD258" s="8">
        <v>41.574497223000002</v>
      </c>
      <c r="BE258" s="8">
        <v>33.290714264000002</v>
      </c>
      <c r="BF258" s="8">
        <v>70.813461304</v>
      </c>
      <c r="BG258" s="8">
        <v>73.981910705999994</v>
      </c>
      <c r="BH258" s="8">
        <v>46.013320919999998</v>
      </c>
      <c r="BI258" s="8">
        <v>308.90930176000001</v>
      </c>
      <c r="BJ258" s="8">
        <v>1386.9201660000001</v>
      </c>
      <c r="BK258" s="8">
        <v>95.352844238000003</v>
      </c>
      <c r="BL258" s="8"/>
      <c r="BM258" s="8"/>
    </row>
    <row r="259" spans="2:65" x14ac:dyDescent="0.25">
      <c r="B259" s="2">
        <v>43688.375</v>
      </c>
      <c r="C259" s="1" t="s">
        <v>233</v>
      </c>
      <c r="D259" s="8">
        <v>10580.545898</v>
      </c>
      <c r="E259" s="8">
        <v>19.322181702000002</v>
      </c>
      <c r="F259" s="8">
        <v>21.811578749999999</v>
      </c>
      <c r="G259" s="8">
        <v>63.463165279999998</v>
      </c>
      <c r="H259" s="8">
        <v>42.317050930000001</v>
      </c>
      <c r="I259" s="8">
        <v>41.577579497999999</v>
      </c>
      <c r="J259" s="8">
        <v>73.19174194</v>
      </c>
      <c r="K259" s="8">
        <v>12.105084419000001</v>
      </c>
      <c r="L259" s="8">
        <v>11.757240295000001</v>
      </c>
      <c r="M259" s="8">
        <v>97.424331664999997</v>
      </c>
      <c r="N259" s="8">
        <v>16.885543822999999</v>
      </c>
      <c r="O259" s="8">
        <v>14.482408524</v>
      </c>
      <c r="P259" s="8">
        <v>90.469711304</v>
      </c>
      <c r="Q259" s="8">
        <v>22.412923812999999</v>
      </c>
      <c r="R259" s="8">
        <v>13.77778339</v>
      </c>
      <c r="S259" s="8">
        <v>64.896362300000007</v>
      </c>
      <c r="T259" s="8">
        <v>21.820426941000001</v>
      </c>
      <c r="U259" s="8">
        <v>27.643436430000001</v>
      </c>
      <c r="V259" s="8">
        <v>71.937606811999999</v>
      </c>
      <c r="W259" s="8">
        <v>76.662734985</v>
      </c>
      <c r="X259" s="8">
        <v>9.9983711240000002</v>
      </c>
      <c r="Y259" s="8">
        <v>8.7241573330000008</v>
      </c>
      <c r="Z259" s="8">
        <v>60.273410800000001</v>
      </c>
      <c r="AA259" s="8">
        <v>-3.5028420389000003E-2</v>
      </c>
      <c r="AB259" s="8">
        <v>-8.9605860399999994E-3</v>
      </c>
      <c r="AC259" s="8">
        <v>68.799102782999995</v>
      </c>
      <c r="AD259" s="8">
        <v>10.730382919</v>
      </c>
      <c r="AE259" s="8">
        <v>13.445091248000001</v>
      </c>
      <c r="AF259" s="8">
        <v>70.739173890000004</v>
      </c>
      <c r="AG259" s="8">
        <v>13.074321749999999</v>
      </c>
      <c r="AH259" s="8">
        <v>16.711067199999999</v>
      </c>
      <c r="AI259" s="8">
        <v>53.642669677999997</v>
      </c>
      <c r="AJ259" s="8">
        <v>21.323959350999999</v>
      </c>
      <c r="AK259" s="8">
        <v>22.728752136000001</v>
      </c>
      <c r="AL259" s="8">
        <v>51.776420592999997</v>
      </c>
      <c r="AM259" s="8"/>
      <c r="AN259" s="8"/>
      <c r="AO259" s="8"/>
      <c r="AP259" s="42">
        <v>43688.375</v>
      </c>
      <c r="AQ259" s="8" t="s">
        <v>233</v>
      </c>
      <c r="AR259" s="8">
        <v>10580.545898</v>
      </c>
      <c r="AS259" s="8">
        <v>4.9057036640000003E-2</v>
      </c>
      <c r="AT259" s="8">
        <v>-5.7268649339999998E-2</v>
      </c>
      <c r="AU259" s="8">
        <v>57.937572479000004</v>
      </c>
      <c r="AV259" s="8">
        <v>63.497077939999997</v>
      </c>
      <c r="AW259" s="8">
        <v>88.55888367</v>
      </c>
      <c r="AX259" s="8">
        <v>19.961700439000001</v>
      </c>
      <c r="AY259" s="8">
        <v>20.865598680000002</v>
      </c>
      <c r="AZ259" s="8">
        <v>83.024284359999996</v>
      </c>
      <c r="BA259" s="8">
        <v>20.687345505</v>
      </c>
      <c r="BB259" s="8">
        <v>22.844341279999998</v>
      </c>
      <c r="BC259" s="8">
        <v>76.612808229999999</v>
      </c>
      <c r="BD259" s="8">
        <v>41.927101135000001</v>
      </c>
      <c r="BE259" s="8">
        <v>33.576301575000002</v>
      </c>
      <c r="BF259" s="8">
        <v>70.851028442</v>
      </c>
      <c r="BG259" s="8">
        <v>74.102294921999999</v>
      </c>
      <c r="BH259" s="8">
        <v>46.287803650000001</v>
      </c>
      <c r="BI259" s="8">
        <v>307.47119141000002</v>
      </c>
      <c r="BJ259" s="8">
        <v>1382.2910159999999</v>
      </c>
      <c r="BK259" s="8">
        <v>95.515960692999997</v>
      </c>
      <c r="BL259" s="8"/>
      <c r="BM259" s="8"/>
    </row>
    <row r="260" spans="2:65" x14ac:dyDescent="0.25">
      <c r="B260" s="2">
        <v>43688.416666666664</v>
      </c>
      <c r="C260" s="1" t="s">
        <v>234</v>
      </c>
      <c r="D260" s="8">
        <v>10581.131836</v>
      </c>
      <c r="E260" s="8">
        <v>19.486984252999999</v>
      </c>
      <c r="F260" s="8">
        <v>21.560989379999999</v>
      </c>
      <c r="G260" s="8">
        <v>63.577117919999999</v>
      </c>
      <c r="H260" s="8">
        <v>42.040679930000003</v>
      </c>
      <c r="I260" s="8">
        <v>41.057456969999997</v>
      </c>
      <c r="J260" s="8">
        <v>73.177078249999994</v>
      </c>
      <c r="K260" s="8">
        <v>11.998178482</v>
      </c>
      <c r="L260" s="8">
        <v>11.618186951</v>
      </c>
      <c r="M260" s="8">
        <v>97.412765503000003</v>
      </c>
      <c r="N260" s="8">
        <v>16.808216094999999</v>
      </c>
      <c r="O260" s="8">
        <v>14.286302567</v>
      </c>
      <c r="P260" s="8">
        <v>90.454635620000005</v>
      </c>
      <c r="Q260" s="8">
        <v>22.246219634999999</v>
      </c>
      <c r="R260" s="8">
        <v>13.69324684</v>
      </c>
      <c r="S260" s="8">
        <v>64.958557130000003</v>
      </c>
      <c r="T260" s="8">
        <v>21.278015137000001</v>
      </c>
      <c r="U260" s="8">
        <v>27.314125059999999</v>
      </c>
      <c r="V260" s="8">
        <v>71.873779296999999</v>
      </c>
      <c r="W260" s="8">
        <v>76.494544982999997</v>
      </c>
      <c r="X260" s="8">
        <v>9.9970893860000007</v>
      </c>
      <c r="Y260" s="8">
        <v>8.7177410129999995</v>
      </c>
      <c r="Z260" s="8">
        <v>60.222579959999997</v>
      </c>
      <c r="AA260" s="8">
        <v>-3.497020528E-2</v>
      </c>
      <c r="AB260" s="8">
        <v>-9.4031505290000008E-3</v>
      </c>
      <c r="AC260" s="8">
        <v>68.865539550999998</v>
      </c>
      <c r="AD260" s="8">
        <v>10.591880798</v>
      </c>
      <c r="AE260" s="8">
        <v>13.388112068</v>
      </c>
      <c r="AF260" s="8">
        <v>70.375823969999999</v>
      </c>
      <c r="AG260" s="8">
        <v>13.016654969999999</v>
      </c>
      <c r="AH260" s="8">
        <v>16.753591536999998</v>
      </c>
      <c r="AI260" s="8">
        <v>53.783592224000003</v>
      </c>
      <c r="AJ260" s="8">
        <v>21.311189650999999</v>
      </c>
      <c r="AK260" s="8">
        <v>22.740242003999999</v>
      </c>
      <c r="AL260" s="8">
        <v>51.924755095999998</v>
      </c>
      <c r="AM260" s="8"/>
      <c r="AN260" s="8"/>
      <c r="AO260" s="8"/>
      <c r="AP260" s="42">
        <v>43688.416666666664</v>
      </c>
      <c r="AQ260" s="8" t="s">
        <v>234</v>
      </c>
      <c r="AR260" s="8">
        <v>10581.131836</v>
      </c>
      <c r="AS260" s="8">
        <v>4.7361478210000002E-2</v>
      </c>
      <c r="AT260" s="8">
        <v>-5.9539124370000002E-2</v>
      </c>
      <c r="AU260" s="8">
        <v>57.852973937999998</v>
      </c>
      <c r="AV260" s="8">
        <v>63.334365839999997</v>
      </c>
      <c r="AW260" s="8">
        <v>88.267585749999995</v>
      </c>
      <c r="AX260" s="8">
        <v>19.753822327000002</v>
      </c>
      <c r="AY260" s="8">
        <v>20.942195890000001</v>
      </c>
      <c r="AZ260" s="8">
        <v>82.829925540000005</v>
      </c>
      <c r="BA260" s="8">
        <v>20.274505614999999</v>
      </c>
      <c r="BB260" s="8">
        <v>22.426628109999999</v>
      </c>
      <c r="BC260" s="8">
        <v>76.455657959999996</v>
      </c>
      <c r="BD260" s="8">
        <v>41.355308532999999</v>
      </c>
      <c r="BE260" s="8">
        <v>34.171241760000001</v>
      </c>
      <c r="BF260" s="8">
        <v>70.737854003999999</v>
      </c>
      <c r="BG260" s="8">
        <v>74.099822997999993</v>
      </c>
      <c r="BH260" s="8">
        <v>46.359077450000001</v>
      </c>
      <c r="BI260" s="8">
        <v>307.00335693</v>
      </c>
      <c r="BJ260" s="8">
        <v>1381.1098629999999</v>
      </c>
      <c r="BK260" s="8">
        <v>95.578971863000007</v>
      </c>
      <c r="BL260" s="8"/>
      <c r="BM260" s="8"/>
    </row>
    <row r="261" spans="2:65" x14ac:dyDescent="0.25">
      <c r="B261" s="2">
        <v>43688.458333333336</v>
      </c>
      <c r="C261" s="1" t="s">
        <v>235</v>
      </c>
      <c r="D261" s="8">
        <v>10580.839844</v>
      </c>
      <c r="E261" s="8">
        <v>19.519222259999999</v>
      </c>
      <c r="F261" s="8">
        <v>21.436286930000001</v>
      </c>
      <c r="G261" s="8">
        <v>63.676582340000003</v>
      </c>
      <c r="H261" s="8">
        <v>41.895015720000004</v>
      </c>
      <c r="I261" s="8">
        <v>40.794281005999999</v>
      </c>
      <c r="J261" s="8">
        <v>73.256530760000004</v>
      </c>
      <c r="K261" s="8">
        <v>11.931978226</v>
      </c>
      <c r="L261" s="8">
        <v>11.524412155</v>
      </c>
      <c r="M261" s="8">
        <v>97.470352172999995</v>
      </c>
      <c r="N261" s="8">
        <v>16.765331268000001</v>
      </c>
      <c r="O261" s="8">
        <v>14.173787117</v>
      </c>
      <c r="P261" s="8">
        <v>90.515502929999997</v>
      </c>
      <c r="Q261" s="8">
        <v>22.137607574</v>
      </c>
      <c r="R261" s="8">
        <v>13.68484688</v>
      </c>
      <c r="S261" s="8">
        <v>65.022567749999993</v>
      </c>
      <c r="T261" s="8">
        <v>21.045536040999998</v>
      </c>
      <c r="U261" s="8">
        <v>27.137678149999999</v>
      </c>
      <c r="V261" s="8">
        <v>71.926315308</v>
      </c>
      <c r="W261" s="8">
        <v>76.411956786999994</v>
      </c>
      <c r="X261" s="8">
        <v>10.001806259</v>
      </c>
      <c r="Y261" s="8">
        <v>8.7361965179999999</v>
      </c>
      <c r="Z261" s="8">
        <v>60.185096739999999</v>
      </c>
      <c r="AA261" s="8">
        <v>-3.5803925245999998E-2</v>
      </c>
      <c r="AB261" s="8">
        <v>-1.068904065E-2</v>
      </c>
      <c r="AC261" s="8">
        <v>68.941421508999994</v>
      </c>
      <c r="AD261" s="8">
        <v>10.540095329</v>
      </c>
      <c r="AE261" s="8">
        <v>13.365651131</v>
      </c>
      <c r="AF261" s="8">
        <v>70.250823969999999</v>
      </c>
      <c r="AG261" s="8">
        <v>13.04512978</v>
      </c>
      <c r="AH261" s="8">
        <v>16.831157684000001</v>
      </c>
      <c r="AI261" s="8">
        <v>53.874687195</v>
      </c>
      <c r="AJ261" s="8">
        <v>21.326900481999999</v>
      </c>
      <c r="AK261" s="8">
        <v>22.771572113000001</v>
      </c>
      <c r="AL261" s="8">
        <v>52.009552002</v>
      </c>
      <c r="AM261" s="8"/>
      <c r="AN261" s="8"/>
      <c r="AO261" s="8"/>
      <c r="AP261" s="42">
        <v>43688.458333333336</v>
      </c>
      <c r="AQ261" s="8" t="s">
        <v>235</v>
      </c>
      <c r="AR261" s="8">
        <v>10580.839844</v>
      </c>
      <c r="AS261" s="8">
        <v>4.5499716000000003E-2</v>
      </c>
      <c r="AT261" s="8">
        <v>-6.0699798200000002E-2</v>
      </c>
      <c r="AU261" s="8">
        <v>57.809181213000002</v>
      </c>
      <c r="AV261" s="8">
        <v>63.244800570000002</v>
      </c>
      <c r="AW261" s="8">
        <v>88.016746519999998</v>
      </c>
      <c r="AX261" s="8">
        <v>19.752662658999999</v>
      </c>
      <c r="AY261" s="8">
        <v>20.643356319999999</v>
      </c>
      <c r="AZ261" s="8">
        <v>82.658813480000006</v>
      </c>
      <c r="BA261" s="8">
        <v>20.036937714</v>
      </c>
      <c r="BB261" s="8">
        <v>22.18120193</v>
      </c>
      <c r="BC261" s="8">
        <v>76.510528559999997</v>
      </c>
      <c r="BD261" s="8">
        <v>41.374420166</v>
      </c>
      <c r="BE261" s="8">
        <v>34.417152405000003</v>
      </c>
      <c r="BF261" s="8">
        <v>70.622985839999998</v>
      </c>
      <c r="BG261" s="8">
        <v>74.168090820000003</v>
      </c>
      <c r="BH261" s="8">
        <v>46.427230829999999</v>
      </c>
      <c r="BI261" s="8">
        <v>306.82635498000002</v>
      </c>
      <c r="BJ261" s="8">
        <v>1380.090942</v>
      </c>
      <c r="BK261" s="8">
        <v>95.684127808</v>
      </c>
      <c r="BL261" s="8"/>
      <c r="BM261" s="8"/>
    </row>
    <row r="262" spans="2:65" x14ac:dyDescent="0.25">
      <c r="B262" s="2">
        <v>43688.5</v>
      </c>
      <c r="C262" s="1" t="s">
        <v>236</v>
      </c>
      <c r="D262" s="8">
        <v>10582.030273</v>
      </c>
      <c r="E262" s="8">
        <v>19.495536804</v>
      </c>
      <c r="F262" s="8">
        <v>21.38235474</v>
      </c>
      <c r="G262" s="8">
        <v>63.789672850000002</v>
      </c>
      <c r="H262" s="8">
        <v>41.971103669999998</v>
      </c>
      <c r="I262" s="8">
        <v>40.751461028999998</v>
      </c>
      <c r="J262" s="8">
        <v>73.22044373</v>
      </c>
      <c r="K262" s="8">
        <v>11.919069289999999</v>
      </c>
      <c r="L262" s="8">
        <v>11.490229607</v>
      </c>
      <c r="M262" s="8">
        <v>97.523002625000004</v>
      </c>
      <c r="N262" s="8">
        <v>16.761289597000001</v>
      </c>
      <c r="O262" s="8">
        <v>14.167888640999999</v>
      </c>
      <c r="P262" s="8">
        <v>90.566528320000003</v>
      </c>
      <c r="Q262" s="8">
        <v>22.049114227</v>
      </c>
      <c r="R262" s="8">
        <v>13.611202240000001</v>
      </c>
      <c r="S262" s="8">
        <v>65.028610229999998</v>
      </c>
      <c r="T262" s="8">
        <v>21.080265045000001</v>
      </c>
      <c r="U262" s="8">
        <v>27.170476910000001</v>
      </c>
      <c r="V262" s="8">
        <v>72.097579956000004</v>
      </c>
      <c r="W262" s="8">
        <v>76.402877808</v>
      </c>
      <c r="X262" s="8">
        <v>10.036190986999999</v>
      </c>
      <c r="Y262" s="8">
        <v>8.8491859440000002</v>
      </c>
      <c r="Z262" s="8">
        <v>60.212959290000001</v>
      </c>
      <c r="AA262" s="8">
        <v>-3.7289399649999999E-2</v>
      </c>
      <c r="AB262" s="8">
        <v>-1.2245073915E-2</v>
      </c>
      <c r="AC262" s="8">
        <v>68.994094849000007</v>
      </c>
      <c r="AD262" s="8">
        <v>10.506250380999999</v>
      </c>
      <c r="AE262" s="8">
        <v>13.331486701999999</v>
      </c>
      <c r="AF262" s="8">
        <v>70.185226439999994</v>
      </c>
      <c r="AG262" s="8">
        <v>12.95522308</v>
      </c>
      <c r="AH262" s="8">
        <v>16.725730896000002</v>
      </c>
      <c r="AI262" s="8">
        <v>53.970012664999999</v>
      </c>
      <c r="AJ262" s="8">
        <v>21.313224792</v>
      </c>
      <c r="AK262" s="8">
        <v>22.788208008000002</v>
      </c>
      <c r="AL262" s="8">
        <v>52.096549988</v>
      </c>
      <c r="AM262" s="8"/>
      <c r="AN262" s="8"/>
      <c r="AO262" s="8"/>
      <c r="AP262" s="42">
        <v>43688.5</v>
      </c>
      <c r="AQ262" s="8" t="s">
        <v>236</v>
      </c>
      <c r="AR262" s="8">
        <v>10582.030273</v>
      </c>
      <c r="AS262" s="8">
        <v>4.3582353740000003E-2</v>
      </c>
      <c r="AT262" s="8">
        <v>-6.2483120709999999E-2</v>
      </c>
      <c r="AU262" s="8">
        <v>57.838153839</v>
      </c>
      <c r="AV262" s="8">
        <v>63.194808960000003</v>
      </c>
      <c r="AW262" s="8">
        <v>87.808090210000003</v>
      </c>
      <c r="AX262" s="8">
        <v>19.920124053999999</v>
      </c>
      <c r="AY262" s="8">
        <v>20.73456573</v>
      </c>
      <c r="AZ262" s="8">
        <v>82.586181640000007</v>
      </c>
      <c r="BA262" s="8">
        <v>20.196403502999999</v>
      </c>
      <c r="BB262" s="8">
        <v>22.25786591</v>
      </c>
      <c r="BC262" s="8">
        <v>76.53578186</v>
      </c>
      <c r="BD262" s="8">
        <v>40.783206939999999</v>
      </c>
      <c r="BE262" s="8">
        <v>34.694252014</v>
      </c>
      <c r="BF262" s="8">
        <v>70.556747436999999</v>
      </c>
      <c r="BG262" s="8">
        <v>74.242835998999993</v>
      </c>
      <c r="BH262" s="8">
        <v>46.45124817</v>
      </c>
      <c r="BI262" s="8">
        <v>306.32824706999997</v>
      </c>
      <c r="BJ262" s="8">
        <v>1378.721313</v>
      </c>
      <c r="BK262" s="8">
        <v>95.822937011999997</v>
      </c>
      <c r="BL262" s="8"/>
      <c r="BM262" s="8"/>
    </row>
    <row r="263" spans="2:65" x14ac:dyDescent="0.25">
      <c r="B263" s="2">
        <v>43688.541666666664</v>
      </c>
      <c r="C263" s="1" t="s">
        <v>237</v>
      </c>
      <c r="D263" s="8">
        <v>10581.076171999999</v>
      </c>
      <c r="E263" s="8">
        <v>19.501953125</v>
      </c>
      <c r="F263" s="8">
        <v>21.255107880000001</v>
      </c>
      <c r="G263" s="8">
        <v>63.919288639999998</v>
      </c>
      <c r="H263" s="8">
        <v>41.874141690000002</v>
      </c>
      <c r="I263" s="8">
        <v>40.548633574999997</v>
      </c>
      <c r="J263" s="8">
        <v>73.28920746</v>
      </c>
      <c r="K263" s="8">
        <v>11.864456176999999</v>
      </c>
      <c r="L263" s="8">
        <v>11.406981468</v>
      </c>
      <c r="M263" s="8">
        <v>97.535537719999994</v>
      </c>
      <c r="N263" s="8">
        <v>16.718669891000001</v>
      </c>
      <c r="O263" s="8">
        <v>14.061305045999999</v>
      </c>
      <c r="P263" s="8">
        <v>90.619979857999994</v>
      </c>
      <c r="Q263" s="8">
        <v>21.906517029</v>
      </c>
      <c r="R263" s="8">
        <v>13.56843567</v>
      </c>
      <c r="S263" s="8">
        <v>65.127380369999997</v>
      </c>
      <c r="T263" s="8">
        <v>20.868564606</v>
      </c>
      <c r="U263" s="8">
        <v>27.074302670000002</v>
      </c>
      <c r="V263" s="8">
        <v>72.237030028999996</v>
      </c>
      <c r="W263" s="8">
        <v>76.440948485999996</v>
      </c>
      <c r="X263" s="8">
        <v>10.052253723</v>
      </c>
      <c r="Y263" s="8">
        <v>8.9198207860000007</v>
      </c>
      <c r="Z263" s="8">
        <v>60.369041439999997</v>
      </c>
      <c r="AA263" s="8">
        <v>-3.8177505136000003E-2</v>
      </c>
      <c r="AB263" s="8">
        <v>-1.3212610035999999E-2</v>
      </c>
      <c r="AC263" s="8">
        <v>69.080581664999997</v>
      </c>
      <c r="AD263" s="8">
        <v>10.430660248000001</v>
      </c>
      <c r="AE263" s="8">
        <v>13.305326462</v>
      </c>
      <c r="AF263" s="8">
        <v>70.094825740000005</v>
      </c>
      <c r="AG263" s="8">
        <v>12.86289597</v>
      </c>
      <c r="AH263" s="8">
        <v>16.720588683999999</v>
      </c>
      <c r="AI263" s="8">
        <v>54.121620178000001</v>
      </c>
      <c r="AJ263" s="8">
        <v>21.314102172999998</v>
      </c>
      <c r="AK263" s="8">
        <v>22.776599883999999</v>
      </c>
      <c r="AL263" s="8">
        <v>52.232040404999999</v>
      </c>
      <c r="AM263" s="8"/>
      <c r="AN263" s="8"/>
      <c r="AO263" s="8"/>
      <c r="AP263" s="42">
        <v>43688.541666666664</v>
      </c>
      <c r="AQ263" s="8" t="s">
        <v>237</v>
      </c>
      <c r="AR263" s="8">
        <v>10581.076171999999</v>
      </c>
      <c r="AS263" s="8">
        <v>4.2198859159999998E-2</v>
      </c>
      <c r="AT263" s="8">
        <v>-6.3741341233000001E-2</v>
      </c>
      <c r="AU263" s="8">
        <v>57.955379485999998</v>
      </c>
      <c r="AV263" s="8">
        <v>63.257301329999997</v>
      </c>
      <c r="AW263" s="8">
        <v>87.751922609999994</v>
      </c>
      <c r="AX263" s="8">
        <v>19.973049163999999</v>
      </c>
      <c r="AY263" s="8">
        <v>20.699687959999999</v>
      </c>
      <c r="AZ263" s="8">
        <v>82.52922058</v>
      </c>
      <c r="BA263" s="8">
        <v>20.121469498</v>
      </c>
      <c r="BB263" s="8">
        <v>22.19046402</v>
      </c>
      <c r="BC263" s="8">
        <v>76.566062930000001</v>
      </c>
      <c r="BD263" s="8">
        <v>40.707969665999997</v>
      </c>
      <c r="BE263" s="8">
        <v>34.827354431000003</v>
      </c>
      <c r="BF263" s="8">
        <v>70.556243895999998</v>
      </c>
      <c r="BG263" s="8">
        <v>74.375244140999996</v>
      </c>
      <c r="BH263" s="8">
        <v>46.577362059999999</v>
      </c>
      <c r="BI263" s="8">
        <v>305.62695312</v>
      </c>
      <c r="BJ263" s="8">
        <v>1377.3192140000001</v>
      </c>
      <c r="BK263" s="8">
        <v>95.988563537999994</v>
      </c>
      <c r="BL263" s="8"/>
      <c r="BM263" s="8"/>
    </row>
    <row r="264" spans="2:65" x14ac:dyDescent="0.25">
      <c r="B264" s="2">
        <v>43688.583333333336</v>
      </c>
      <c r="C264" s="1" t="s">
        <v>238</v>
      </c>
      <c r="D264" s="8">
        <v>10580.936523</v>
      </c>
      <c r="E264" s="8">
        <v>19.476236343</v>
      </c>
      <c r="F264" s="8">
        <v>21.127275470000001</v>
      </c>
      <c r="G264" s="8">
        <v>63.946243289999998</v>
      </c>
      <c r="H264" s="8">
        <v>41.760383609999998</v>
      </c>
      <c r="I264" s="8">
        <v>40.445075989000003</v>
      </c>
      <c r="J264" s="8">
        <v>73.286895749999999</v>
      </c>
      <c r="K264" s="8">
        <v>11.832654953</v>
      </c>
      <c r="L264" s="8">
        <v>11.371721268</v>
      </c>
      <c r="M264" s="8">
        <v>97.602798461999996</v>
      </c>
      <c r="N264" s="8">
        <v>16.715801239000001</v>
      </c>
      <c r="O264" s="8">
        <v>14.027209281999999</v>
      </c>
      <c r="P264" s="8">
        <v>90.634277343999997</v>
      </c>
      <c r="Q264" s="8">
        <v>21.854793549</v>
      </c>
      <c r="R264" s="8">
        <v>13.524103159999999</v>
      </c>
      <c r="S264" s="8">
        <v>65.131942749999993</v>
      </c>
      <c r="T264" s="8">
        <v>20.755693436000001</v>
      </c>
      <c r="U264" s="8">
        <v>26.99705887</v>
      </c>
      <c r="V264" s="8">
        <v>72.282409668</v>
      </c>
      <c r="W264" s="8">
        <v>76.430084229000002</v>
      </c>
      <c r="X264" s="8">
        <v>10.058154106</v>
      </c>
      <c r="Y264" s="8">
        <v>8.9539966579999994</v>
      </c>
      <c r="Z264" s="8">
        <v>60.424331670000001</v>
      </c>
      <c r="AA264" s="8">
        <v>-3.9048902689999998E-2</v>
      </c>
      <c r="AB264" s="8">
        <v>-1.413092669E-2</v>
      </c>
      <c r="AC264" s="8">
        <v>69.062316894999995</v>
      </c>
      <c r="AD264" s="8">
        <v>10.39278698</v>
      </c>
      <c r="AE264" s="8">
        <v>13.281981468</v>
      </c>
      <c r="AF264" s="8">
        <v>70.030593870000004</v>
      </c>
      <c r="AG264" s="8">
        <v>12.82311058</v>
      </c>
      <c r="AH264" s="8">
        <v>16.714445114</v>
      </c>
      <c r="AI264" s="8">
        <v>54.125579834</v>
      </c>
      <c r="AJ264" s="8">
        <v>21.320547103999999</v>
      </c>
      <c r="AK264" s="8">
        <v>22.772560120000001</v>
      </c>
      <c r="AL264" s="8">
        <v>52.229698181000003</v>
      </c>
      <c r="AM264" s="8"/>
      <c r="AN264" s="8"/>
      <c r="AO264" s="8"/>
      <c r="AP264" s="42">
        <v>43688.583333333336</v>
      </c>
      <c r="AQ264" s="8" t="s">
        <v>238</v>
      </c>
      <c r="AR264" s="8">
        <v>10580.936523</v>
      </c>
      <c r="AS264" s="8">
        <v>4.1164368389999997E-2</v>
      </c>
      <c r="AT264" s="8">
        <v>-6.4313620328999996E-2</v>
      </c>
      <c r="AU264" s="8">
        <v>57.915138245000001</v>
      </c>
      <c r="AV264" s="8">
        <v>63.237098690000003</v>
      </c>
      <c r="AW264" s="8">
        <v>87.676239010000003</v>
      </c>
      <c r="AX264" s="8">
        <v>19.868549346999998</v>
      </c>
      <c r="AY264" s="8">
        <v>20.542110439999998</v>
      </c>
      <c r="AZ264" s="8">
        <v>82.507110600000004</v>
      </c>
      <c r="BA264" s="8">
        <v>20.010677338000001</v>
      </c>
      <c r="BB264" s="8">
        <v>22.053895950000001</v>
      </c>
      <c r="BC264" s="8">
        <v>76.674972530000005</v>
      </c>
      <c r="BD264" s="8">
        <v>40.640228270999998</v>
      </c>
      <c r="BE264" s="8">
        <v>34.846778870000001</v>
      </c>
      <c r="BF264" s="8">
        <v>70.521743774000001</v>
      </c>
      <c r="BG264" s="8">
        <v>74.350906371999997</v>
      </c>
      <c r="BH264" s="8">
        <v>46.516353610000003</v>
      </c>
      <c r="BI264" s="8">
        <v>305.69689941000001</v>
      </c>
      <c r="BJ264" s="8">
        <v>1377.0092770000001</v>
      </c>
      <c r="BK264" s="8">
        <v>96.038230896000002</v>
      </c>
      <c r="BL264" s="8"/>
      <c r="BM264" s="8"/>
    </row>
    <row r="265" spans="2:65" x14ac:dyDescent="0.25">
      <c r="B265" s="2">
        <v>43688.625</v>
      </c>
      <c r="C265" s="1" t="s">
        <v>239</v>
      </c>
      <c r="D265" s="8">
        <v>10580.978515999999</v>
      </c>
      <c r="E265" s="8">
        <v>19.527912140000002</v>
      </c>
      <c r="F265" s="8">
        <v>21.052413940000001</v>
      </c>
      <c r="G265" s="8">
        <v>64.118850710000004</v>
      </c>
      <c r="H265" s="8">
        <v>41.792392730000003</v>
      </c>
      <c r="I265" s="8">
        <v>40.291915893999999</v>
      </c>
      <c r="J265" s="8">
        <v>73.335533139999995</v>
      </c>
      <c r="K265" s="8">
        <v>11.792539596999999</v>
      </c>
      <c r="L265" s="8">
        <v>11.329010963</v>
      </c>
      <c r="M265" s="8">
        <v>97.559188843000001</v>
      </c>
      <c r="N265" s="8">
        <v>16.693828582999998</v>
      </c>
      <c r="O265" s="8">
        <v>13.972593307</v>
      </c>
      <c r="P265" s="8">
        <v>90.576583862000007</v>
      </c>
      <c r="Q265" s="8">
        <v>21.81429863</v>
      </c>
      <c r="R265" s="8">
        <v>13.47039509</v>
      </c>
      <c r="S265" s="8">
        <v>65.175994869999997</v>
      </c>
      <c r="T265" s="8">
        <v>20.606735229000002</v>
      </c>
      <c r="U265" s="8">
        <v>26.983299259999999</v>
      </c>
      <c r="V265" s="8">
        <v>72.401702881000006</v>
      </c>
      <c r="W265" s="8">
        <v>76.639381408999995</v>
      </c>
      <c r="X265" s="8">
        <v>10.064575195</v>
      </c>
      <c r="Y265" s="8">
        <v>9.0258979799999999</v>
      </c>
      <c r="Z265" s="8">
        <v>60.71641159</v>
      </c>
      <c r="AA265" s="8">
        <v>-3.9731137455000003E-2</v>
      </c>
      <c r="AB265" s="8">
        <v>-1.4874981716E-2</v>
      </c>
      <c r="AC265" s="8">
        <v>69.154075622999997</v>
      </c>
      <c r="AD265" s="8">
        <v>10.336806297000001</v>
      </c>
      <c r="AE265" s="8">
        <v>13.228216171</v>
      </c>
      <c r="AF265" s="8">
        <v>70.042938230000004</v>
      </c>
      <c r="AG265" s="8">
        <v>12.8296814</v>
      </c>
      <c r="AH265" s="8">
        <v>16.717144011999999</v>
      </c>
      <c r="AI265" s="8">
        <v>54.199008941999999</v>
      </c>
      <c r="AJ265" s="8">
        <v>21.331047057999999</v>
      </c>
      <c r="AK265" s="8">
        <v>22.762268066000001</v>
      </c>
      <c r="AL265" s="8">
        <v>52.352016448999997</v>
      </c>
      <c r="AM265" s="8"/>
      <c r="AN265" s="8"/>
      <c r="AO265" s="8"/>
      <c r="AP265" s="42">
        <v>43688.625</v>
      </c>
      <c r="AQ265" s="8" t="s">
        <v>239</v>
      </c>
      <c r="AR265" s="8">
        <v>10580.978515999999</v>
      </c>
      <c r="AS265" s="8">
        <v>4.0494203569999998E-2</v>
      </c>
      <c r="AT265" s="8">
        <v>-6.4458400011000005E-2</v>
      </c>
      <c r="AU265" s="8">
        <v>58.043876648000001</v>
      </c>
      <c r="AV265" s="8">
        <v>63.349510189999997</v>
      </c>
      <c r="AW265" s="8">
        <v>87.577377319999997</v>
      </c>
      <c r="AX265" s="8">
        <v>20.051233291999999</v>
      </c>
      <c r="AY265" s="8">
        <v>20.620235439999998</v>
      </c>
      <c r="AZ265" s="8">
        <v>82.368515009999996</v>
      </c>
      <c r="BA265" s="8">
        <v>20.091026306</v>
      </c>
      <c r="BB265" s="8">
        <v>22.36727715</v>
      </c>
      <c r="BC265" s="8">
        <v>76.631942749999993</v>
      </c>
      <c r="BD265" s="8">
        <v>40.680206298999998</v>
      </c>
      <c r="BE265" s="8">
        <v>35.054855347</v>
      </c>
      <c r="BF265" s="8">
        <v>70.547691345000004</v>
      </c>
      <c r="BG265" s="8">
        <v>74.392425536999994</v>
      </c>
      <c r="BH265" s="8">
        <v>46.674369810000002</v>
      </c>
      <c r="BI265" s="8">
        <v>304.86273193</v>
      </c>
      <c r="BJ265" s="8">
        <v>1374.9902340000001</v>
      </c>
      <c r="BK265" s="8">
        <v>96.193908691000004</v>
      </c>
      <c r="BL265" s="8"/>
      <c r="BM265" s="8"/>
    </row>
    <row r="266" spans="2:65" x14ac:dyDescent="0.25">
      <c r="B266" s="2">
        <v>43688.666666666664</v>
      </c>
      <c r="C266" s="1" t="s">
        <v>240</v>
      </c>
      <c r="D266" s="8">
        <v>10580.678711</v>
      </c>
      <c r="E266" s="8">
        <v>19.525699615000001</v>
      </c>
      <c r="F266" s="8">
        <v>21.01261139</v>
      </c>
      <c r="G266" s="8">
        <v>64.098838810000004</v>
      </c>
      <c r="H266" s="8">
        <v>41.763751980000002</v>
      </c>
      <c r="I266" s="8">
        <v>40.225761413999997</v>
      </c>
      <c r="J266" s="8">
        <v>73.375442500000005</v>
      </c>
      <c r="K266" s="8">
        <v>11.786832809</v>
      </c>
      <c r="L266" s="8">
        <v>11.300051689</v>
      </c>
      <c r="M266" s="8">
        <v>97.657958984000004</v>
      </c>
      <c r="N266" s="8">
        <v>16.660125732000001</v>
      </c>
      <c r="O266" s="8">
        <v>13.983137130999999</v>
      </c>
      <c r="P266" s="8">
        <v>90.741073607999994</v>
      </c>
      <c r="Q266" s="8">
        <v>21.810436248999999</v>
      </c>
      <c r="R266" s="8">
        <v>13.45727348</v>
      </c>
      <c r="S266" s="8">
        <v>65.206680300000002</v>
      </c>
      <c r="T266" s="8">
        <v>20.573383330999999</v>
      </c>
      <c r="U266" s="8">
        <v>26.86914062</v>
      </c>
      <c r="V266" s="8">
        <v>72.393875121999997</v>
      </c>
      <c r="W266" s="8">
        <v>76.818443298000005</v>
      </c>
      <c r="X266" s="8">
        <v>9.8078994749999993</v>
      </c>
      <c r="Y266" s="8">
        <v>8.8713102339999992</v>
      </c>
      <c r="Z266" s="8">
        <v>60.791412350000002</v>
      </c>
      <c r="AA266" s="8">
        <v>-3.9904281497000003E-2</v>
      </c>
      <c r="AB266" s="8">
        <v>-1.5029584990000001E-2</v>
      </c>
      <c r="AC266" s="8">
        <v>69.195861816000004</v>
      </c>
      <c r="AD266" s="8">
        <v>10.30103302</v>
      </c>
      <c r="AE266" s="8">
        <v>13.206905365000001</v>
      </c>
      <c r="AF266" s="8">
        <v>70.360656739999996</v>
      </c>
      <c r="AG266" s="8">
        <v>12.79895782</v>
      </c>
      <c r="AH266" s="8">
        <v>16.691377639999999</v>
      </c>
      <c r="AI266" s="8">
        <v>54.205398559999999</v>
      </c>
      <c r="AJ266" s="8">
        <v>21.342065811000001</v>
      </c>
      <c r="AK266" s="8">
        <v>22.731521606000001</v>
      </c>
      <c r="AL266" s="8">
        <v>52.375701904000003</v>
      </c>
      <c r="AM266" s="8"/>
      <c r="AN266" s="8"/>
      <c r="AO266" s="8"/>
      <c r="AP266" s="42">
        <v>43688.666666666664</v>
      </c>
      <c r="AQ266" s="8" t="s">
        <v>240</v>
      </c>
      <c r="AR266" s="8">
        <v>10580.678711</v>
      </c>
      <c r="AS266" s="8">
        <v>4.2821288110000001E-2</v>
      </c>
      <c r="AT266" s="8">
        <v>-6.1875466257000002E-2</v>
      </c>
      <c r="AU266" s="8">
        <v>58.038948058999999</v>
      </c>
      <c r="AV266" s="8">
        <v>63.606605530000003</v>
      </c>
      <c r="AW266" s="8">
        <v>88.498901369999999</v>
      </c>
      <c r="AX266" s="8">
        <v>19.872482300000001</v>
      </c>
      <c r="AY266" s="8">
        <v>20.57033539</v>
      </c>
      <c r="AZ266" s="8">
        <v>82.688201899999996</v>
      </c>
      <c r="BA266" s="8">
        <v>20.346843718999999</v>
      </c>
      <c r="BB266" s="8">
        <v>22.741128920000001</v>
      </c>
      <c r="BC266" s="8">
        <v>76.734260559999996</v>
      </c>
      <c r="BD266" s="8">
        <v>40.252914429</v>
      </c>
      <c r="BE266" s="8">
        <v>34.849906920999999</v>
      </c>
      <c r="BF266" s="8">
        <v>70.521247864000003</v>
      </c>
      <c r="BG266" s="8">
        <v>74.423004149999997</v>
      </c>
      <c r="BH266" s="8">
        <v>46.6505127</v>
      </c>
      <c r="BI266" s="8">
        <v>304.73034668000003</v>
      </c>
      <c r="BJ266" s="8">
        <v>1374.8955080000001</v>
      </c>
      <c r="BK266" s="8">
        <v>96.299316406000003</v>
      </c>
      <c r="BL266" s="8"/>
      <c r="BM266" s="8"/>
    </row>
    <row r="267" spans="2:65" x14ac:dyDescent="0.25">
      <c r="B267" s="2">
        <v>43688.708333333336</v>
      </c>
      <c r="C267" s="1" t="s">
        <v>241</v>
      </c>
      <c r="D267" s="8">
        <v>10579.851562</v>
      </c>
      <c r="E267" s="8">
        <v>19.510711669999999</v>
      </c>
      <c r="F267" s="8">
        <v>21.036363600000001</v>
      </c>
      <c r="G267" s="8">
        <v>64.030776979999999</v>
      </c>
      <c r="H267" s="8">
        <v>41.773323060000003</v>
      </c>
      <c r="I267" s="8">
        <v>40.227127074999999</v>
      </c>
      <c r="J267" s="8">
        <v>73.421333309999994</v>
      </c>
      <c r="K267" s="8">
        <v>11.766187668000001</v>
      </c>
      <c r="L267" s="8">
        <v>11.299268723000001</v>
      </c>
      <c r="M267" s="8">
        <v>97.694938660000005</v>
      </c>
      <c r="N267" s="8">
        <v>16.630798339999998</v>
      </c>
      <c r="O267" s="8">
        <v>13.943387032</v>
      </c>
      <c r="P267" s="8">
        <v>90.764602660999998</v>
      </c>
      <c r="Q267" s="8">
        <v>21.817016601999999</v>
      </c>
      <c r="R267" s="8">
        <v>13.46681023</v>
      </c>
      <c r="S267" s="8">
        <v>65.271049500000004</v>
      </c>
      <c r="T267" s="8">
        <v>20.578670502000001</v>
      </c>
      <c r="U267" s="8">
        <v>26.877584460000001</v>
      </c>
      <c r="V267" s="8">
        <v>72.374832153</v>
      </c>
      <c r="W267" s="8">
        <v>76.775192261000001</v>
      </c>
      <c r="X267" s="8">
        <v>9.9384555819999996</v>
      </c>
      <c r="Y267" s="8">
        <v>8.9376621249999992</v>
      </c>
      <c r="Z267" s="8">
        <v>60.804782869999997</v>
      </c>
      <c r="AA267" s="8">
        <v>-4.1004881262999997E-2</v>
      </c>
      <c r="AB267" s="8">
        <v>-1.5797030181E-2</v>
      </c>
      <c r="AC267" s="8">
        <v>69.169075011999993</v>
      </c>
      <c r="AD267" s="8">
        <v>10.328974724</v>
      </c>
      <c r="AE267" s="8">
        <v>13.227935791</v>
      </c>
      <c r="AF267" s="8">
        <v>70.231948849999995</v>
      </c>
      <c r="AG267" s="8">
        <v>12.786231040000001</v>
      </c>
      <c r="AH267" s="8">
        <v>16.648601532000001</v>
      </c>
      <c r="AI267" s="8">
        <v>54.161903381000002</v>
      </c>
      <c r="AJ267" s="8">
        <v>21.336624145999998</v>
      </c>
      <c r="AK267" s="8">
        <v>22.712268828999999</v>
      </c>
      <c r="AL267" s="8">
        <v>52.307769774999997</v>
      </c>
      <c r="AM267" s="8"/>
      <c r="AN267" s="8"/>
      <c r="AO267" s="8"/>
      <c r="AP267" s="42">
        <v>43688.708333333336</v>
      </c>
      <c r="AQ267" s="8" t="s">
        <v>241</v>
      </c>
      <c r="AR267" s="8">
        <v>10579.851562</v>
      </c>
      <c r="AS267" s="8">
        <v>4.1939359160000002E-2</v>
      </c>
      <c r="AT267" s="8">
        <v>-6.3483670354000002E-2</v>
      </c>
      <c r="AU267" s="8">
        <v>58.051795959000003</v>
      </c>
      <c r="AV267" s="8">
        <v>63.590820309999998</v>
      </c>
      <c r="AW267" s="8">
        <v>88.482292180000002</v>
      </c>
      <c r="AX267" s="8">
        <v>20.130413054999998</v>
      </c>
      <c r="AY267" s="8">
        <v>21.152976989999999</v>
      </c>
      <c r="AZ267" s="8">
        <v>82.822395319999998</v>
      </c>
      <c r="BA267" s="8">
        <v>20.468330383000001</v>
      </c>
      <c r="BB267" s="8">
        <v>22.961284639999999</v>
      </c>
      <c r="BC267" s="8">
        <v>76.786788939999994</v>
      </c>
      <c r="BD267" s="8">
        <v>40.473960876</v>
      </c>
      <c r="BE267" s="8">
        <v>35.014091491999999</v>
      </c>
      <c r="BF267" s="8">
        <v>70.557083129999995</v>
      </c>
      <c r="BG267" s="8">
        <v>74.446807860999996</v>
      </c>
      <c r="BH267" s="8">
        <v>46.627880099999999</v>
      </c>
      <c r="BI267" s="8">
        <v>305.00836182</v>
      </c>
      <c r="BJ267" s="8">
        <v>1375.6049800000001</v>
      </c>
      <c r="BK267" s="8">
        <v>96.266395568999997</v>
      </c>
      <c r="BL267" s="8"/>
      <c r="BM267" s="8"/>
    </row>
    <row r="268" spans="2:65" x14ac:dyDescent="0.25">
      <c r="B268" s="2">
        <v>43688.75</v>
      </c>
      <c r="C268" s="1" t="s">
        <v>242</v>
      </c>
      <c r="D268" s="8">
        <v>10583.824219</v>
      </c>
      <c r="E268" s="8">
        <v>19.518688202</v>
      </c>
      <c r="F268" s="8">
        <v>21.088804240000002</v>
      </c>
      <c r="G268" s="8">
        <v>64.017623900000004</v>
      </c>
      <c r="H268" s="8">
        <v>41.857223509999997</v>
      </c>
      <c r="I268" s="8">
        <v>40.318584442000002</v>
      </c>
      <c r="J268" s="8">
        <v>73.456985470000006</v>
      </c>
      <c r="K268" s="8">
        <v>11.793019295000001</v>
      </c>
      <c r="L268" s="8">
        <v>11.328255652999999</v>
      </c>
      <c r="M268" s="8">
        <v>97.734848021999994</v>
      </c>
      <c r="N268" s="8">
        <v>16.655162811</v>
      </c>
      <c r="O268" s="8">
        <v>14.003789901999999</v>
      </c>
      <c r="P268" s="8">
        <v>90.749557495000005</v>
      </c>
      <c r="Q268" s="8">
        <v>21.814519881999999</v>
      </c>
      <c r="R268" s="8">
        <v>13.48270512</v>
      </c>
      <c r="S268" s="8">
        <v>65.303977970000005</v>
      </c>
      <c r="T268" s="8">
        <v>20.62758255</v>
      </c>
      <c r="U268" s="8">
        <v>26.941185000000001</v>
      </c>
      <c r="V268" s="8">
        <v>72.383758545000006</v>
      </c>
      <c r="W268" s="8">
        <v>76.832588196000003</v>
      </c>
      <c r="X268" s="8">
        <v>10.039599419</v>
      </c>
      <c r="Y268" s="8">
        <v>9.0688047409999992</v>
      </c>
      <c r="Z268" s="8">
        <v>60.847671509999998</v>
      </c>
      <c r="AA268" s="8">
        <v>-4.1324250399999998E-2</v>
      </c>
      <c r="AB268" s="8">
        <v>-1.5987642109E-2</v>
      </c>
      <c r="AC268" s="8">
        <v>69.170745850000003</v>
      </c>
      <c r="AD268" s="8">
        <v>10.377498627</v>
      </c>
      <c r="AE268" s="8">
        <v>13.230964661</v>
      </c>
      <c r="AF268" s="8">
        <v>70.289527890000002</v>
      </c>
      <c r="AG268" s="8">
        <v>12.856473919999999</v>
      </c>
      <c r="AH268" s="8">
        <v>16.699119568</v>
      </c>
      <c r="AI268" s="8">
        <v>54.121269226000003</v>
      </c>
      <c r="AJ268" s="8">
        <v>21.331222533999998</v>
      </c>
      <c r="AK268" s="8">
        <v>22.692874908</v>
      </c>
      <c r="AL268" s="8">
        <v>52.298194885000001</v>
      </c>
      <c r="AM268" s="8"/>
      <c r="AN268" s="8"/>
      <c r="AO268" s="8"/>
      <c r="AP268" s="42">
        <v>43688.75</v>
      </c>
      <c r="AQ268" s="8" t="s">
        <v>242</v>
      </c>
      <c r="AR268" s="8">
        <v>10583.824219</v>
      </c>
      <c r="AS268" s="8">
        <v>4.3144129220000001E-2</v>
      </c>
      <c r="AT268" s="8">
        <v>-6.0469388960000002E-2</v>
      </c>
      <c r="AU268" s="8">
        <v>58.088748932000001</v>
      </c>
      <c r="AV268" s="8">
        <v>63.759746550000003</v>
      </c>
      <c r="AW268" s="8">
        <v>88.844955440000007</v>
      </c>
      <c r="AX268" s="8">
        <v>20.118190765000001</v>
      </c>
      <c r="AY268" s="8">
        <v>21.05887985</v>
      </c>
      <c r="AZ268" s="8">
        <v>82.709251399999999</v>
      </c>
      <c r="BA268" s="8">
        <v>20.485881804999998</v>
      </c>
      <c r="BB268" s="8">
        <v>23.249309539999999</v>
      </c>
      <c r="BC268" s="8">
        <v>76.771362300000007</v>
      </c>
      <c r="BD268" s="8">
        <v>40.857490540000001</v>
      </c>
      <c r="BE268" s="8">
        <v>35.370826721</v>
      </c>
      <c r="BF268" s="8">
        <v>70.641021729000002</v>
      </c>
      <c r="BG268" s="8">
        <v>74.479263306000007</v>
      </c>
      <c r="BH268" s="8">
        <v>46.639957430000003</v>
      </c>
      <c r="BI268" s="8">
        <v>305.29620361000002</v>
      </c>
      <c r="BJ268" s="8">
        <v>1377.167236</v>
      </c>
      <c r="BK268" s="8">
        <v>96.293655396000005</v>
      </c>
      <c r="BL268" s="8"/>
      <c r="BM268" s="8"/>
    </row>
    <row r="269" spans="2:65" x14ac:dyDescent="0.25">
      <c r="B269" s="2">
        <v>43688.791666666664</v>
      </c>
      <c r="C269" s="1" t="s">
        <v>243</v>
      </c>
      <c r="D269" s="8">
        <v>10585.479492</v>
      </c>
      <c r="E269" s="8">
        <v>19.51156044</v>
      </c>
      <c r="F269" s="8">
        <v>21.219081880000001</v>
      </c>
      <c r="G269" s="8">
        <v>64.03862762</v>
      </c>
      <c r="H269" s="8">
        <v>41.912719729999999</v>
      </c>
      <c r="I269" s="8">
        <v>40.485183716000002</v>
      </c>
      <c r="J269" s="8">
        <v>73.477714539999994</v>
      </c>
      <c r="K269" s="8">
        <v>11.819778442</v>
      </c>
      <c r="L269" s="8">
        <v>11.347376822999999</v>
      </c>
      <c r="M269" s="8">
        <v>97.74156189</v>
      </c>
      <c r="N269" s="8">
        <v>16.674770355</v>
      </c>
      <c r="O269" s="8">
        <v>14.046379089</v>
      </c>
      <c r="P269" s="8">
        <v>90.809310913000004</v>
      </c>
      <c r="Q269" s="8">
        <v>21.858303070000002</v>
      </c>
      <c r="R269" s="8">
        <v>13.50580978</v>
      </c>
      <c r="S269" s="8">
        <v>65.329956050000007</v>
      </c>
      <c r="T269" s="8">
        <v>20.833467484</v>
      </c>
      <c r="U269" s="8">
        <v>27.014671329999999</v>
      </c>
      <c r="V269" s="8">
        <v>72.423217773000005</v>
      </c>
      <c r="W269" s="8">
        <v>76.896697997999993</v>
      </c>
      <c r="X269" s="8">
        <v>10.025279999</v>
      </c>
      <c r="Y269" s="8">
        <v>9.0896396639999999</v>
      </c>
      <c r="Z269" s="8">
        <v>60.909317020000003</v>
      </c>
      <c r="AA269" s="8">
        <v>-4.122929275E-2</v>
      </c>
      <c r="AB269" s="8">
        <v>-1.5757769346000001E-2</v>
      </c>
      <c r="AC269" s="8">
        <v>69.192039489999999</v>
      </c>
      <c r="AD269" s="8">
        <v>10.432550429999999</v>
      </c>
      <c r="AE269" s="8">
        <v>13.247891426000001</v>
      </c>
      <c r="AF269" s="8">
        <v>70.500534060000007</v>
      </c>
      <c r="AG269" s="8">
        <v>12.89481735</v>
      </c>
      <c r="AH269" s="8">
        <v>16.731765747000001</v>
      </c>
      <c r="AI269" s="8">
        <v>54.136135101000001</v>
      </c>
      <c r="AJ269" s="8">
        <v>21.345645905000001</v>
      </c>
      <c r="AK269" s="8">
        <v>22.726631165000001</v>
      </c>
      <c r="AL269" s="8">
        <v>52.290737151999998</v>
      </c>
      <c r="AM269" s="8"/>
      <c r="AN269" s="8"/>
      <c r="AO269" s="8"/>
      <c r="AP269" s="42">
        <v>43688.791666666664</v>
      </c>
      <c r="AQ269" s="8" t="s">
        <v>243</v>
      </c>
      <c r="AR269" s="8">
        <v>10585.479492</v>
      </c>
      <c r="AS269" s="8">
        <v>4.4525556270000002E-2</v>
      </c>
      <c r="AT269" s="8">
        <v>-5.8271683753E-2</v>
      </c>
      <c r="AU269" s="8">
        <v>58.176315308</v>
      </c>
      <c r="AV269" s="8">
        <v>63.894348139999998</v>
      </c>
      <c r="AW269" s="8">
        <v>89.104034420000005</v>
      </c>
      <c r="AX269" s="8">
        <v>20.243923187</v>
      </c>
      <c r="AY269" s="8">
        <v>21.161556239999999</v>
      </c>
      <c r="AZ269" s="8">
        <v>82.825798030000001</v>
      </c>
      <c r="BA269" s="8">
        <v>20.709922791</v>
      </c>
      <c r="BB269" s="8">
        <v>23.60303497</v>
      </c>
      <c r="BC269" s="8">
        <v>76.761260989999997</v>
      </c>
      <c r="BD269" s="8">
        <v>41.012626648000001</v>
      </c>
      <c r="BE269" s="8">
        <v>35.474372864000003</v>
      </c>
      <c r="BF269" s="8">
        <v>70.698883057000003</v>
      </c>
      <c r="BG269" s="8">
        <v>74.508049010999997</v>
      </c>
      <c r="BH269" s="8">
        <v>46.67180252</v>
      </c>
      <c r="BI269" s="8">
        <v>305.41760254000002</v>
      </c>
      <c r="BJ269" s="8">
        <v>1377.6604</v>
      </c>
      <c r="BK269" s="8">
        <v>96.267059325999995</v>
      </c>
      <c r="BL269" s="8"/>
      <c r="BM269" s="8"/>
    </row>
    <row r="270" spans="2:65" x14ac:dyDescent="0.25">
      <c r="B270" s="2">
        <v>43688.833333333336</v>
      </c>
      <c r="C270" s="1" t="s">
        <v>244</v>
      </c>
      <c r="D270" s="8">
        <v>10582.603515999999</v>
      </c>
      <c r="E270" s="8">
        <v>19.423223494999998</v>
      </c>
      <c r="F270" s="8">
        <v>21.41586113</v>
      </c>
      <c r="G270" s="8">
        <v>63.861701969999999</v>
      </c>
      <c r="H270" s="8">
        <v>42.053432460000003</v>
      </c>
      <c r="I270" s="8">
        <v>40.805274963000002</v>
      </c>
      <c r="J270" s="8">
        <v>73.423507689999994</v>
      </c>
      <c r="K270" s="8">
        <v>11.858785629</v>
      </c>
      <c r="L270" s="8">
        <v>11.440340042000001</v>
      </c>
      <c r="M270" s="8">
        <v>97.726669311999999</v>
      </c>
      <c r="N270" s="8">
        <v>16.694824219000001</v>
      </c>
      <c r="O270" s="8">
        <v>14.132381439</v>
      </c>
      <c r="P270" s="8">
        <v>90.798507689999994</v>
      </c>
      <c r="Q270" s="8">
        <v>21.965820312000002</v>
      </c>
      <c r="R270" s="8">
        <v>13.530277249999999</v>
      </c>
      <c r="S270" s="8">
        <v>65.284187320000001</v>
      </c>
      <c r="T270" s="8">
        <v>21.047851562000002</v>
      </c>
      <c r="U270" s="8">
        <v>27.234762190000001</v>
      </c>
      <c r="V270" s="8">
        <v>72.306869507000002</v>
      </c>
      <c r="W270" s="8">
        <v>76.877975464000002</v>
      </c>
      <c r="X270" s="8">
        <v>9.9635314939999997</v>
      </c>
      <c r="Y270" s="8">
        <v>9.0039834980000002</v>
      </c>
      <c r="Z270" s="8">
        <v>60.745769500000002</v>
      </c>
      <c r="AA270" s="8">
        <v>-4.1639585049999997E-2</v>
      </c>
      <c r="AB270" s="8">
        <v>-1.5917617828E-2</v>
      </c>
      <c r="AC270" s="8">
        <v>69.141326903999996</v>
      </c>
      <c r="AD270" s="8">
        <v>10.528938293</v>
      </c>
      <c r="AE270" s="8">
        <v>13.322324753</v>
      </c>
      <c r="AF270" s="8">
        <v>70.569366459999998</v>
      </c>
      <c r="AG270" s="8">
        <v>12.943056110000001</v>
      </c>
      <c r="AH270" s="8">
        <v>16.691101073999999</v>
      </c>
      <c r="AI270" s="8">
        <v>54.067989349000001</v>
      </c>
      <c r="AJ270" s="8">
        <v>21.360069275000001</v>
      </c>
      <c r="AK270" s="8">
        <v>22.723106384000001</v>
      </c>
      <c r="AL270" s="8">
        <v>52.226707458</v>
      </c>
      <c r="AM270" s="8"/>
      <c r="AN270" s="8"/>
      <c r="AO270" s="8"/>
      <c r="AP270" s="42">
        <v>43688.833333333336</v>
      </c>
      <c r="AQ270" s="8" t="s">
        <v>244</v>
      </c>
      <c r="AR270" s="8">
        <v>10582.603515999999</v>
      </c>
      <c r="AS270" s="8">
        <v>4.617474228E-2</v>
      </c>
      <c r="AT270" s="8">
        <v>-5.6357428431999999E-2</v>
      </c>
      <c r="AU270" s="8">
        <v>58.085166931000003</v>
      </c>
      <c r="AV270" s="8">
        <v>63.882820129999999</v>
      </c>
      <c r="AW270" s="8">
        <v>89.244445799999994</v>
      </c>
      <c r="AX270" s="8">
        <v>20.275945663000002</v>
      </c>
      <c r="AY270" s="8">
        <v>21.176826479999999</v>
      </c>
      <c r="AZ270" s="8">
        <v>82.997436519999994</v>
      </c>
      <c r="BA270" s="8">
        <v>20.735565185999999</v>
      </c>
      <c r="BB270" s="8">
        <v>23.538829799999998</v>
      </c>
      <c r="BC270" s="8">
        <v>76.838668819999995</v>
      </c>
      <c r="BD270" s="8">
        <v>40.877517699999999</v>
      </c>
      <c r="BE270" s="8">
        <v>35.18812561</v>
      </c>
      <c r="BF270" s="8">
        <v>70.656974792</v>
      </c>
      <c r="BG270" s="8">
        <v>74.422080993999998</v>
      </c>
      <c r="BH270" s="8">
        <v>46.486900329999997</v>
      </c>
      <c r="BI270" s="8">
        <v>305.85205078000001</v>
      </c>
      <c r="BJ270" s="8">
        <v>1377.9692379999999</v>
      </c>
      <c r="BK270" s="8">
        <v>96.138511657999999</v>
      </c>
      <c r="BL270" s="8"/>
      <c r="BM270" s="8"/>
    </row>
    <row r="271" spans="2:65" x14ac:dyDescent="0.25">
      <c r="B271" s="2">
        <v>43688.875</v>
      </c>
      <c r="C271" s="1" t="s">
        <v>245</v>
      </c>
      <c r="D271" s="8">
        <v>10580.539062</v>
      </c>
      <c r="E271" s="8">
        <v>19.503723144999999</v>
      </c>
      <c r="F271" s="8">
        <v>21.398105619999999</v>
      </c>
      <c r="G271" s="8">
        <v>63.644103999999999</v>
      </c>
      <c r="H271" s="8">
        <v>41.988918300000002</v>
      </c>
      <c r="I271" s="8">
        <v>40.705177307</v>
      </c>
      <c r="J271" s="8">
        <v>73.29093933</v>
      </c>
      <c r="K271" s="8">
        <v>11.844388962</v>
      </c>
      <c r="L271" s="8">
        <v>11.452668190000001</v>
      </c>
      <c r="M271" s="8">
        <v>97.757774353000002</v>
      </c>
      <c r="N271" s="8">
        <v>16.679557800000001</v>
      </c>
      <c r="O271" s="8">
        <v>14.108847618</v>
      </c>
      <c r="P271" s="8">
        <v>90.760459900000001</v>
      </c>
      <c r="Q271" s="8">
        <v>22.057655334</v>
      </c>
      <c r="R271" s="8">
        <v>13.55696964</v>
      </c>
      <c r="S271" s="8">
        <v>65.161651610000007</v>
      </c>
      <c r="T271" s="8">
        <v>20.988208771</v>
      </c>
      <c r="U271" s="8">
        <v>27.10256386</v>
      </c>
      <c r="V271" s="8">
        <v>72.182525635000005</v>
      </c>
      <c r="W271" s="8">
        <v>76.710342406999999</v>
      </c>
      <c r="X271" s="8">
        <v>9.8673229219999996</v>
      </c>
      <c r="Y271" s="8">
        <v>8.8170166020000007</v>
      </c>
      <c r="Z271" s="8">
        <v>60.672401430000001</v>
      </c>
      <c r="AA271" s="8">
        <v>-4.1016027331000002E-2</v>
      </c>
      <c r="AB271" s="8">
        <v>-1.5008772723E-2</v>
      </c>
      <c r="AC271" s="8">
        <v>69.009071349999999</v>
      </c>
      <c r="AD271" s="8">
        <v>10.552558898999999</v>
      </c>
      <c r="AE271" s="8">
        <v>13.349750519000001</v>
      </c>
      <c r="AF271" s="8">
        <v>70.41140747</v>
      </c>
      <c r="AG271" s="8">
        <v>12.938475609999999</v>
      </c>
      <c r="AH271" s="8">
        <v>16.654146193999999</v>
      </c>
      <c r="AI271" s="8">
        <v>53.847602844000001</v>
      </c>
      <c r="AJ271" s="8">
        <v>21.351919173999999</v>
      </c>
      <c r="AK271" s="8">
        <v>22.701593399</v>
      </c>
      <c r="AL271" s="8">
        <v>51.941780090000002</v>
      </c>
      <c r="AM271" s="8"/>
      <c r="AN271" s="8"/>
      <c r="AO271" s="8"/>
      <c r="AP271" s="42">
        <v>43688.875</v>
      </c>
      <c r="AQ271" s="8" t="s">
        <v>245</v>
      </c>
      <c r="AR271" s="8">
        <v>10580.539062</v>
      </c>
      <c r="AS271" s="8">
        <v>4.831554741E-2</v>
      </c>
      <c r="AT271" s="8">
        <v>-5.2439291030000001E-2</v>
      </c>
      <c r="AU271" s="8">
        <v>57.953315734999997</v>
      </c>
      <c r="AV271" s="8">
        <v>63.770050050000002</v>
      </c>
      <c r="AW271" s="8">
        <v>89.30140686</v>
      </c>
      <c r="AX271" s="8">
        <v>19.892850876000001</v>
      </c>
      <c r="AY271" s="8">
        <v>20.835409160000001</v>
      </c>
      <c r="AZ271" s="8">
        <v>83.110061650000006</v>
      </c>
      <c r="BA271" s="8">
        <v>20.440429687999998</v>
      </c>
      <c r="BB271" s="8">
        <v>22.96841049</v>
      </c>
      <c r="BC271" s="8">
        <v>76.788536070000006</v>
      </c>
      <c r="BD271" s="8">
        <v>41.091922760000003</v>
      </c>
      <c r="BE271" s="8">
        <v>34.756557465</v>
      </c>
      <c r="BF271" s="8">
        <v>70.586578368999994</v>
      </c>
      <c r="BG271" s="8">
        <v>74.204139709000003</v>
      </c>
      <c r="BH271" s="8">
        <v>46.337760930000002</v>
      </c>
      <c r="BI271" s="8">
        <v>307.00689697000001</v>
      </c>
      <c r="BJ271" s="8">
        <v>1379.2304690000001</v>
      </c>
      <c r="BK271" s="8">
        <v>95.910202025999993</v>
      </c>
      <c r="BL271" s="8"/>
      <c r="BM271" s="8"/>
    </row>
    <row r="272" spans="2:65" x14ac:dyDescent="0.25">
      <c r="B272" s="2">
        <v>43688.916666666664</v>
      </c>
      <c r="C272" s="1" t="s">
        <v>246</v>
      </c>
      <c r="D272" s="8">
        <v>10580.46875</v>
      </c>
      <c r="E272" s="8">
        <v>19.464607238999999</v>
      </c>
      <c r="F272" s="8">
        <v>21.434383390000001</v>
      </c>
      <c r="G272" s="8">
        <v>63.535644529999999</v>
      </c>
      <c r="H272" s="8">
        <v>42.015182500000002</v>
      </c>
      <c r="I272" s="8">
        <v>40.736713408999996</v>
      </c>
      <c r="J272" s="8">
        <v>73.256088259999999</v>
      </c>
      <c r="K272" s="8">
        <v>11.863888741</v>
      </c>
      <c r="L272" s="8">
        <v>11.485100746000001</v>
      </c>
      <c r="M272" s="8">
        <v>97.761100768999995</v>
      </c>
      <c r="N272" s="8">
        <v>16.716690063000001</v>
      </c>
      <c r="O272" s="8">
        <v>14.137490272999999</v>
      </c>
      <c r="P272" s="8">
        <v>90.740631104000002</v>
      </c>
      <c r="Q272" s="8">
        <v>22.135667801</v>
      </c>
      <c r="R272" s="8">
        <v>13.590868950000001</v>
      </c>
      <c r="S272" s="8">
        <v>65.134803770000005</v>
      </c>
      <c r="T272" s="8">
        <v>21.000854491999998</v>
      </c>
      <c r="U272" s="8">
        <v>27.033679960000001</v>
      </c>
      <c r="V272" s="8">
        <v>72.095108031999999</v>
      </c>
      <c r="W272" s="8">
        <v>76.698226929</v>
      </c>
      <c r="X272" s="8">
        <v>9.8028888700000003</v>
      </c>
      <c r="Y272" s="8">
        <v>8.6555671689999993</v>
      </c>
      <c r="Z272" s="8">
        <v>60.611209870000003</v>
      </c>
      <c r="AA272" s="8">
        <v>-4.0001768618999997E-2</v>
      </c>
      <c r="AB272" s="8">
        <v>-1.3984307647E-2</v>
      </c>
      <c r="AC272" s="8">
        <v>68.979370117000002</v>
      </c>
      <c r="AD272" s="8">
        <v>10.580285072000001</v>
      </c>
      <c r="AE272" s="8">
        <v>13.389527320999999</v>
      </c>
      <c r="AF272" s="8">
        <v>70.513908389999997</v>
      </c>
      <c r="AG272" s="8">
        <v>12.96930218</v>
      </c>
      <c r="AH272" s="8">
        <v>16.664600371999999</v>
      </c>
      <c r="AI272" s="8">
        <v>53.738750457999998</v>
      </c>
      <c r="AJ272" s="8">
        <v>21.337116241</v>
      </c>
      <c r="AK272" s="8">
        <v>22.675109862999999</v>
      </c>
      <c r="AL272" s="8">
        <v>51.780418396000002</v>
      </c>
      <c r="AM272" s="8"/>
      <c r="AN272" s="8"/>
      <c r="AO272" s="8"/>
      <c r="AP272" s="42">
        <v>43688.916666666664</v>
      </c>
      <c r="AQ272" s="8" t="s">
        <v>246</v>
      </c>
      <c r="AR272" s="8">
        <v>10580.46875</v>
      </c>
      <c r="AS272" s="8">
        <v>5.0486810510000001E-2</v>
      </c>
      <c r="AT272" s="8">
        <v>-4.8814427107999998E-2</v>
      </c>
      <c r="AU272" s="8">
        <v>57.886981964</v>
      </c>
      <c r="AV272" s="8">
        <v>63.744907380000001</v>
      </c>
      <c r="AW272" s="8">
        <v>89.514396669999996</v>
      </c>
      <c r="AX272" s="8">
        <v>19.500930786000001</v>
      </c>
      <c r="AY272" s="8">
        <v>20.430274959999998</v>
      </c>
      <c r="AZ272" s="8">
        <v>83.185028079999995</v>
      </c>
      <c r="BA272" s="8">
        <v>19.869312286</v>
      </c>
      <c r="BB272" s="8">
        <v>22.404350279999999</v>
      </c>
      <c r="BC272" s="8">
        <v>76.711029049999993</v>
      </c>
      <c r="BD272" s="8">
        <v>41.195755005000002</v>
      </c>
      <c r="BE272" s="8">
        <v>34.208023071</v>
      </c>
      <c r="BF272" s="8">
        <v>70.636329650999997</v>
      </c>
      <c r="BG272" s="8">
        <v>74.152336121000005</v>
      </c>
      <c r="BH272" s="8">
        <v>46.205978389999999</v>
      </c>
      <c r="BI272" s="8">
        <v>307.66735840000001</v>
      </c>
      <c r="BJ272" s="8">
        <v>1381.1273189999999</v>
      </c>
      <c r="BK272" s="8">
        <v>95.743049622000001</v>
      </c>
      <c r="BL272" s="8"/>
      <c r="BM272" s="8"/>
    </row>
    <row r="273" spans="2:65" x14ac:dyDescent="0.25">
      <c r="B273" s="2">
        <v>43688.958333333336</v>
      </c>
      <c r="C273" s="1" t="s">
        <v>247</v>
      </c>
      <c r="D273" s="8">
        <v>10580.404296999999</v>
      </c>
      <c r="E273" s="8">
        <v>19.472576141000001</v>
      </c>
      <c r="F273" s="8">
        <v>21.42767143</v>
      </c>
      <c r="G273" s="8">
        <v>63.542182920000002</v>
      </c>
      <c r="H273" s="8">
        <v>41.988929749999997</v>
      </c>
      <c r="I273" s="8">
        <v>40.775772095000001</v>
      </c>
      <c r="J273" s="8">
        <v>73.276977540000004</v>
      </c>
      <c r="K273" s="8">
        <v>11.877338409</v>
      </c>
      <c r="L273" s="8">
        <v>11.47081852</v>
      </c>
      <c r="M273" s="8">
        <v>97.740509032999995</v>
      </c>
      <c r="N273" s="8">
        <v>16.720539092999999</v>
      </c>
      <c r="O273" s="8">
        <v>14.124937057</v>
      </c>
      <c r="P273" s="8">
        <v>90.701873778999996</v>
      </c>
      <c r="Q273" s="8">
        <v>22.118503571000002</v>
      </c>
      <c r="R273" s="8">
        <v>13.62476635</v>
      </c>
      <c r="S273" s="8">
        <v>65.138237000000004</v>
      </c>
      <c r="T273" s="8">
        <v>21.053337097</v>
      </c>
      <c r="U273" s="8">
        <v>27.04964828</v>
      </c>
      <c r="V273" s="8">
        <v>72.065063476999995</v>
      </c>
      <c r="W273" s="8">
        <v>76.912536621000001</v>
      </c>
      <c r="X273" s="8">
        <v>9.7434816360000003</v>
      </c>
      <c r="Y273" s="8">
        <v>8.6748676299999996</v>
      </c>
      <c r="Z273" s="8">
        <v>60.454551700000003</v>
      </c>
      <c r="AA273" s="8">
        <v>-3.9158850907999997E-2</v>
      </c>
      <c r="AB273" s="8">
        <v>-1.3487972318999999E-2</v>
      </c>
      <c r="AC273" s="8">
        <v>69.121337890999996</v>
      </c>
      <c r="AD273" s="8">
        <v>10.546954155</v>
      </c>
      <c r="AE273" s="8">
        <v>13.402558326999999</v>
      </c>
      <c r="AF273" s="8">
        <v>70.756980900000002</v>
      </c>
      <c r="AG273" s="8">
        <v>12.95834541</v>
      </c>
      <c r="AH273" s="8">
        <v>16.640705108999999</v>
      </c>
      <c r="AI273" s="8">
        <v>53.750064850000001</v>
      </c>
      <c r="AJ273" s="8">
        <v>21.346603393999999</v>
      </c>
      <c r="AK273" s="8">
        <v>22.710729599</v>
      </c>
      <c r="AL273" s="8">
        <v>51.869922637999998</v>
      </c>
      <c r="AM273" s="8"/>
      <c r="AN273" s="8"/>
      <c r="AO273" s="8"/>
      <c r="AP273" s="42">
        <v>43688.958333333336</v>
      </c>
      <c r="AQ273" s="8" t="s">
        <v>247</v>
      </c>
      <c r="AR273" s="8">
        <v>10580.404296999999</v>
      </c>
      <c r="AS273" s="8">
        <v>5.1553256810000003E-2</v>
      </c>
      <c r="AT273" s="8">
        <v>-4.7843396663999997E-2</v>
      </c>
      <c r="AU273" s="8">
        <v>58.002258300999998</v>
      </c>
      <c r="AV273" s="8">
        <v>63.891429899999999</v>
      </c>
      <c r="AW273" s="8">
        <v>89.737091059999997</v>
      </c>
      <c r="AX273" s="8">
        <v>19.919052124</v>
      </c>
      <c r="AY273" s="8">
        <v>20.345964429999999</v>
      </c>
      <c r="AZ273" s="8">
        <v>83.246223450000002</v>
      </c>
      <c r="BA273" s="8">
        <v>20.237884521000002</v>
      </c>
      <c r="BB273" s="8">
        <v>22.899948120000001</v>
      </c>
      <c r="BC273" s="8">
        <v>76.687850949999998</v>
      </c>
      <c r="BD273" s="8">
        <v>40.715583801000001</v>
      </c>
      <c r="BE273" s="8">
        <v>33.80406189</v>
      </c>
      <c r="BF273" s="8">
        <v>70.733428954999994</v>
      </c>
      <c r="BG273" s="8">
        <v>74.225433350000003</v>
      </c>
      <c r="BH273" s="8">
        <v>46.32130051</v>
      </c>
      <c r="BI273" s="8">
        <v>307.26065062999999</v>
      </c>
      <c r="BJ273" s="8">
        <v>1380.8701169999999</v>
      </c>
      <c r="BK273" s="8">
        <v>95.779777526999993</v>
      </c>
      <c r="BL273" s="8"/>
      <c r="BM273" s="8"/>
    </row>
    <row r="274" spans="2:65" x14ac:dyDescent="0.25">
      <c r="B274" s="2">
        <v>43689</v>
      </c>
      <c r="C274" s="1" t="s">
        <v>224</v>
      </c>
      <c r="D274" s="8">
        <v>10582.440430000001</v>
      </c>
      <c r="E274" s="8">
        <v>19.558591842999999</v>
      </c>
      <c r="F274" s="8">
        <v>21.408771510000001</v>
      </c>
      <c r="G274" s="8">
        <v>63.45481873</v>
      </c>
      <c r="H274" s="8">
        <v>41.986984249999999</v>
      </c>
      <c r="I274" s="8">
        <v>40.790916443</v>
      </c>
      <c r="J274" s="8">
        <v>73.169532779999997</v>
      </c>
      <c r="K274" s="8">
        <v>11.883827209</v>
      </c>
      <c r="L274" s="8">
        <v>11.493415833</v>
      </c>
      <c r="M274" s="8">
        <v>97.803512573000006</v>
      </c>
      <c r="N274" s="8">
        <v>16.742340087999999</v>
      </c>
      <c r="O274" s="8">
        <v>14.132107735</v>
      </c>
      <c r="P274" s="8">
        <v>90.718223571999999</v>
      </c>
      <c r="Q274" s="8">
        <v>22.183292389000002</v>
      </c>
      <c r="R274" s="8">
        <v>13.61904812</v>
      </c>
      <c r="S274" s="8">
        <v>65.035003660000001</v>
      </c>
      <c r="T274" s="8">
        <v>21.077119827000001</v>
      </c>
      <c r="U274" s="8">
        <v>27.05746078</v>
      </c>
      <c r="V274" s="8">
        <v>71.936401367000002</v>
      </c>
      <c r="W274" s="8">
        <v>76.808372497999997</v>
      </c>
      <c r="X274" s="8">
        <v>9.5429058070000004</v>
      </c>
      <c r="Y274" s="8">
        <v>8.4851388930000002</v>
      </c>
      <c r="Z274" s="8">
        <v>60.378501890000003</v>
      </c>
      <c r="AA274" s="8">
        <v>-3.7336073816000001E-2</v>
      </c>
      <c r="AB274" s="8">
        <v>-1.1778762563999999E-2</v>
      </c>
      <c r="AC274" s="8">
        <v>68.928756714000002</v>
      </c>
      <c r="AD274" s="8">
        <v>10.568895339999999</v>
      </c>
      <c r="AE274" s="8">
        <v>13.380924224999999</v>
      </c>
      <c r="AF274" s="8">
        <v>70.943878170000005</v>
      </c>
      <c r="AG274" s="8">
        <v>12.953489299999999</v>
      </c>
      <c r="AH274" s="8">
        <v>16.624641418</v>
      </c>
      <c r="AI274" s="8">
        <v>53.579521178999997</v>
      </c>
      <c r="AJ274" s="8">
        <v>21.365322113000001</v>
      </c>
      <c r="AK274" s="8">
        <v>22.687881470000001</v>
      </c>
      <c r="AL274" s="8">
        <v>51.653091431</v>
      </c>
      <c r="AM274" s="8"/>
      <c r="AN274" s="8"/>
      <c r="AO274" s="8"/>
      <c r="AP274" s="42">
        <v>43689</v>
      </c>
      <c r="AQ274" s="8" t="s">
        <v>224</v>
      </c>
      <c r="AR274" s="8">
        <v>10582.440430000001</v>
      </c>
      <c r="AS274" s="8">
        <v>5.4760716860000003E-2</v>
      </c>
      <c r="AT274" s="8">
        <v>-4.4475857168000003E-2</v>
      </c>
      <c r="AU274" s="8">
        <v>57.769866942999997</v>
      </c>
      <c r="AV274" s="8">
        <v>63.763122559999999</v>
      </c>
      <c r="AW274" s="8">
        <v>90.184005740000003</v>
      </c>
      <c r="AX274" s="8">
        <v>19.220626831000001</v>
      </c>
      <c r="AY274" s="8">
        <v>20.496227260000001</v>
      </c>
      <c r="AZ274" s="8">
        <v>83.618576050000001</v>
      </c>
      <c r="BA274" s="8">
        <v>19.846618652</v>
      </c>
      <c r="BB274" s="8">
        <v>22.519649510000001</v>
      </c>
      <c r="BC274" s="8">
        <v>77.244682310000002</v>
      </c>
      <c r="BD274" s="8">
        <v>41.505661011000001</v>
      </c>
      <c r="BE274" s="8">
        <v>33.639251709</v>
      </c>
      <c r="BF274" s="8">
        <v>70.587387085000003</v>
      </c>
      <c r="BG274" s="8">
        <v>74.040855407999999</v>
      </c>
      <c r="BH274" s="8">
        <v>46.095020290000001</v>
      </c>
      <c r="BI274" s="8">
        <v>308.24426269999998</v>
      </c>
      <c r="BJ274" s="8">
        <v>1382.282837</v>
      </c>
      <c r="BK274" s="8">
        <v>95.627304077000005</v>
      </c>
      <c r="BL274" s="8"/>
      <c r="BM274" s="8"/>
    </row>
    <row r="275" spans="2:65" x14ac:dyDescent="0.25">
      <c r="B275" s="2">
        <v>43689.041666666664</v>
      </c>
      <c r="C275" s="1" t="s">
        <v>225</v>
      </c>
      <c r="D275" s="8">
        <v>10580.806640999999</v>
      </c>
      <c r="E275" s="8">
        <v>19.525661468999999</v>
      </c>
      <c r="F275" s="8">
        <v>21.44165039</v>
      </c>
      <c r="G275" s="8">
        <v>63.468036650000002</v>
      </c>
      <c r="H275" s="8">
        <v>41.964370729999999</v>
      </c>
      <c r="I275" s="8">
        <v>40.764633179</v>
      </c>
      <c r="J275" s="8">
        <v>73.196929929999996</v>
      </c>
      <c r="K275" s="8">
        <v>11.905078888</v>
      </c>
      <c r="L275" s="8">
        <v>11.52947998</v>
      </c>
      <c r="M275" s="8">
        <v>97.719657897999994</v>
      </c>
      <c r="N275" s="8">
        <v>16.757745743000001</v>
      </c>
      <c r="O275" s="8">
        <v>14.1477108</v>
      </c>
      <c r="P275" s="8">
        <v>90.743812560999999</v>
      </c>
      <c r="Q275" s="8">
        <v>22.20249939</v>
      </c>
      <c r="R275" s="8">
        <v>13.64979935</v>
      </c>
      <c r="S275" s="8">
        <v>65.040679929999996</v>
      </c>
      <c r="T275" s="8">
        <v>21.087200164999999</v>
      </c>
      <c r="U275" s="8">
        <v>27.065383910000001</v>
      </c>
      <c r="V275" s="8">
        <v>71.889251709000007</v>
      </c>
      <c r="W275" s="8">
        <v>76.688308715999995</v>
      </c>
      <c r="X275" s="8">
        <v>9.6629276280000003</v>
      </c>
      <c r="Y275" s="8">
        <v>8.5176105500000006</v>
      </c>
      <c r="Z275" s="8">
        <v>60.465415950000001</v>
      </c>
      <c r="AA275" s="8">
        <v>-3.7085518241000003E-2</v>
      </c>
      <c r="AB275" s="8">
        <v>-1.1618744582000001E-2</v>
      </c>
      <c r="AC275" s="8">
        <v>68.896148682000003</v>
      </c>
      <c r="AD275" s="8">
        <v>10.594621657999999</v>
      </c>
      <c r="AE275" s="8">
        <v>13.395206451</v>
      </c>
      <c r="AF275" s="8">
        <v>70.781990050000005</v>
      </c>
      <c r="AG275" s="8">
        <v>12.96195221</v>
      </c>
      <c r="AH275" s="8">
        <v>16.642782211</v>
      </c>
      <c r="AI275" s="8">
        <v>53.604198455999999</v>
      </c>
      <c r="AJ275" s="8">
        <v>21.378242492999998</v>
      </c>
      <c r="AK275" s="8">
        <v>22.691753386999999</v>
      </c>
      <c r="AL275" s="8">
        <v>51.651901244999998</v>
      </c>
      <c r="AM275" s="8"/>
      <c r="AN275" s="8"/>
      <c r="AO275" s="8"/>
      <c r="AP275" s="42">
        <v>43689.041666666664</v>
      </c>
      <c r="AQ275" s="8" t="s">
        <v>225</v>
      </c>
      <c r="AR275" s="8">
        <v>10580.806640999999</v>
      </c>
      <c r="AS275" s="8">
        <v>5.4598338900000001E-2</v>
      </c>
      <c r="AT275" s="8">
        <v>-4.5693121849999997E-2</v>
      </c>
      <c r="AU275" s="8">
        <v>57.774543762</v>
      </c>
      <c r="AV275" s="8">
        <v>63.764114380000002</v>
      </c>
      <c r="AW275" s="8">
        <v>90.272750849999994</v>
      </c>
      <c r="AX275" s="8">
        <v>19.659244536999999</v>
      </c>
      <c r="AY275" s="8">
        <v>21.209522249999999</v>
      </c>
      <c r="AZ275" s="8">
        <v>83.77705383</v>
      </c>
      <c r="BA275" s="8">
        <v>19.936277390000001</v>
      </c>
      <c r="BB275" s="8">
        <v>22.535371779999998</v>
      </c>
      <c r="BC275" s="8">
        <v>77.229690550000001</v>
      </c>
      <c r="BD275" s="8">
        <v>41.580703735</v>
      </c>
      <c r="BE275" s="8">
        <v>33.462608336999999</v>
      </c>
      <c r="BF275" s="8">
        <v>70.700134277000004</v>
      </c>
      <c r="BG275" s="8">
        <v>74.066131592000005</v>
      </c>
      <c r="BH275" s="8">
        <v>46.118946080000001</v>
      </c>
      <c r="BI275" s="8">
        <v>308.42977904999998</v>
      </c>
      <c r="BJ275" s="8">
        <v>1382.3061520000001</v>
      </c>
      <c r="BK275" s="8">
        <v>95.529220581000004</v>
      </c>
      <c r="BL275" s="8"/>
      <c r="BM275" s="8"/>
    </row>
    <row r="276" spans="2:65" x14ac:dyDescent="0.25">
      <c r="B276" s="2">
        <v>43689.083333333336</v>
      </c>
      <c r="C276" s="1" t="s">
        <v>226</v>
      </c>
      <c r="D276" s="8">
        <v>10580.955078000001</v>
      </c>
      <c r="E276" s="8">
        <v>19.550834655999999</v>
      </c>
      <c r="F276" s="8">
        <v>21.509487149999998</v>
      </c>
      <c r="G276" s="8">
        <v>63.475090029999997</v>
      </c>
      <c r="H276" s="8">
        <v>41.963310239999998</v>
      </c>
      <c r="I276" s="8">
        <v>40.856506348000003</v>
      </c>
      <c r="J276" s="8">
        <v>73.282546999999994</v>
      </c>
      <c r="K276" s="8">
        <v>11.935294151000001</v>
      </c>
      <c r="L276" s="8">
        <v>11.535411835</v>
      </c>
      <c r="M276" s="8">
        <v>97.697067261000001</v>
      </c>
      <c r="N276" s="8">
        <v>16.797195434999999</v>
      </c>
      <c r="O276" s="8">
        <v>14.213169098</v>
      </c>
      <c r="P276" s="8">
        <v>90.671081543</v>
      </c>
      <c r="Q276" s="8">
        <v>22.222026825</v>
      </c>
      <c r="R276" s="8">
        <v>13.65333652</v>
      </c>
      <c r="S276" s="8">
        <v>65.064270019999995</v>
      </c>
      <c r="T276" s="8">
        <v>21.181709290000001</v>
      </c>
      <c r="U276" s="8">
        <v>27.130399700000002</v>
      </c>
      <c r="V276" s="8">
        <v>71.867431640999996</v>
      </c>
      <c r="W276" s="8">
        <v>76.759918213000006</v>
      </c>
      <c r="X276" s="8">
        <v>9.8026485440000002</v>
      </c>
      <c r="Y276" s="8">
        <v>8.6012239459999993</v>
      </c>
      <c r="Z276" s="8">
        <v>60.560466769999998</v>
      </c>
      <c r="AA276" s="8">
        <v>-3.7226058542999999E-2</v>
      </c>
      <c r="AB276" s="8">
        <v>-1.1687771417E-2</v>
      </c>
      <c r="AC276" s="8">
        <v>68.995803832999997</v>
      </c>
      <c r="AD276" s="8">
        <v>10.601957321</v>
      </c>
      <c r="AE276" s="8">
        <v>13.434864043999999</v>
      </c>
      <c r="AF276" s="8">
        <v>70.653610229999998</v>
      </c>
      <c r="AG276" s="8">
        <v>12.976362229999999</v>
      </c>
      <c r="AH276" s="8">
        <v>16.641201019</v>
      </c>
      <c r="AI276" s="8">
        <v>53.689361572000003</v>
      </c>
      <c r="AJ276" s="8">
        <v>21.334815978999998</v>
      </c>
      <c r="AK276" s="8">
        <v>22.680770874</v>
      </c>
      <c r="AL276" s="8">
        <v>51.775878906000003</v>
      </c>
      <c r="AM276" s="8"/>
      <c r="AN276" s="8"/>
      <c r="AO276" s="8"/>
      <c r="AP276" s="42">
        <v>43689.083333333336</v>
      </c>
      <c r="AQ276" s="8" t="s">
        <v>226</v>
      </c>
      <c r="AR276" s="8">
        <v>10580.955078000001</v>
      </c>
      <c r="AS276" s="8">
        <v>5.3161747750000002E-2</v>
      </c>
      <c r="AT276" s="8">
        <v>-4.7070428730000002E-2</v>
      </c>
      <c r="AU276" s="8">
        <v>57.985832213999998</v>
      </c>
      <c r="AV276" s="8">
        <v>63.881141659999997</v>
      </c>
      <c r="AW276" s="8">
        <v>90.202102659999994</v>
      </c>
      <c r="AX276" s="8">
        <v>20.551351546999999</v>
      </c>
      <c r="AY276" s="8">
        <v>21.502037049999998</v>
      </c>
      <c r="AZ276" s="8">
        <v>83.441909789999997</v>
      </c>
      <c r="BA276" s="8">
        <v>20.517353058000001</v>
      </c>
      <c r="BB276" s="8">
        <v>22.327207569999999</v>
      </c>
      <c r="BC276" s="8">
        <v>76.733184809999997</v>
      </c>
      <c r="BD276" s="8">
        <v>41.528358459000003</v>
      </c>
      <c r="BE276" s="8">
        <v>33.083404541</v>
      </c>
      <c r="BF276" s="8">
        <v>70.838554381999998</v>
      </c>
      <c r="BG276" s="8">
        <v>74.203125</v>
      </c>
      <c r="BH276" s="8">
        <v>46.259910580000003</v>
      </c>
      <c r="BI276" s="8">
        <v>307.90713500999999</v>
      </c>
      <c r="BJ276" s="8">
        <v>1381.5124510000001</v>
      </c>
      <c r="BK276" s="8">
        <v>95.620162964000002</v>
      </c>
      <c r="BL276" s="8"/>
      <c r="BM276" s="8"/>
    </row>
    <row r="277" spans="2:65" x14ac:dyDescent="0.25">
      <c r="B277" s="2">
        <v>43689.125</v>
      </c>
      <c r="C277" s="1" t="s">
        <v>227</v>
      </c>
      <c r="D277" s="8">
        <v>10581.201171999999</v>
      </c>
      <c r="E277" s="8">
        <v>19.516067504999999</v>
      </c>
      <c r="F277" s="8">
        <v>21.488704680000001</v>
      </c>
      <c r="G277" s="8">
        <v>63.461868289999998</v>
      </c>
      <c r="H277" s="8">
        <v>41.986824040000002</v>
      </c>
      <c r="I277" s="8">
        <v>40.960441588999998</v>
      </c>
      <c r="J277" s="8">
        <v>73.294815060000005</v>
      </c>
      <c r="K277" s="8">
        <v>11.953025818</v>
      </c>
      <c r="L277" s="8">
        <v>11.552604675</v>
      </c>
      <c r="M277" s="8">
        <v>97.693572997999993</v>
      </c>
      <c r="N277" s="8">
        <v>16.811597824</v>
      </c>
      <c r="O277" s="8">
        <v>14.234921455</v>
      </c>
      <c r="P277" s="8">
        <v>90.679985045999999</v>
      </c>
      <c r="Q277" s="8">
        <v>22.244075774999999</v>
      </c>
      <c r="R277" s="8">
        <v>13.6622982</v>
      </c>
      <c r="S277" s="8">
        <v>65.075378420000007</v>
      </c>
      <c r="T277" s="8">
        <v>21.194786071999999</v>
      </c>
      <c r="U277" s="8">
        <v>27.147460939999998</v>
      </c>
      <c r="V277" s="8">
        <v>71.836288452000005</v>
      </c>
      <c r="W277" s="8">
        <v>76.804023743000002</v>
      </c>
      <c r="X277" s="8">
        <v>9.8567790990000006</v>
      </c>
      <c r="Y277" s="8">
        <v>8.651247025</v>
      </c>
      <c r="Z277" s="8">
        <v>60.499866490000002</v>
      </c>
      <c r="AA277" s="8">
        <v>-3.6643318831999998E-2</v>
      </c>
      <c r="AB277" s="8">
        <v>-1.1114616878E-2</v>
      </c>
      <c r="AC277" s="8">
        <v>69.011734008999994</v>
      </c>
      <c r="AD277" s="8">
        <v>10.619503021</v>
      </c>
      <c r="AE277" s="8">
        <v>13.436349869000001</v>
      </c>
      <c r="AF277" s="8">
        <v>70.676147459999996</v>
      </c>
      <c r="AG277" s="8">
        <v>12.971292500000001</v>
      </c>
      <c r="AH277" s="8">
        <v>16.710031509</v>
      </c>
      <c r="AI277" s="8">
        <v>53.679092406999999</v>
      </c>
      <c r="AJ277" s="8">
        <v>21.345973968999999</v>
      </c>
      <c r="AK277" s="8">
        <v>22.682802200000001</v>
      </c>
      <c r="AL277" s="8">
        <v>51.764152527</v>
      </c>
      <c r="AM277" s="8"/>
      <c r="AN277" s="8"/>
      <c r="AO277" s="8"/>
      <c r="AP277" s="42">
        <v>43689.125</v>
      </c>
      <c r="AQ277" s="8" t="s">
        <v>227</v>
      </c>
      <c r="AR277" s="8">
        <v>10581.201171999999</v>
      </c>
      <c r="AS277" s="8">
        <v>5.28940782E-2</v>
      </c>
      <c r="AT277" s="8">
        <v>-4.7301877290000002E-2</v>
      </c>
      <c r="AU277" s="8">
        <v>58.029197693</v>
      </c>
      <c r="AV277" s="8">
        <v>63.903972629999998</v>
      </c>
      <c r="AW277" s="8">
        <v>90.103843690000005</v>
      </c>
      <c r="AX277" s="8">
        <v>20.664249420000001</v>
      </c>
      <c r="AY277" s="8">
        <v>21.307245250000001</v>
      </c>
      <c r="AZ277" s="8">
        <v>83.316108700000001</v>
      </c>
      <c r="BA277" s="8">
        <v>20.496721268000002</v>
      </c>
      <c r="BB277" s="8">
        <v>22.10838699</v>
      </c>
      <c r="BC277" s="8">
        <v>76.711349490000003</v>
      </c>
      <c r="BD277" s="8">
        <v>41.198490143000001</v>
      </c>
      <c r="BE277" s="8">
        <v>32.893432617000002</v>
      </c>
      <c r="BF277" s="8">
        <v>70.835357665999993</v>
      </c>
      <c r="BG277" s="8">
        <v>74.188827515</v>
      </c>
      <c r="BH277" s="8">
        <v>46.256885529999998</v>
      </c>
      <c r="BI277" s="8">
        <v>307.9894104</v>
      </c>
      <c r="BJ277" s="8">
        <v>1381.9560550000001</v>
      </c>
      <c r="BK277" s="8">
        <v>95.634750366000006</v>
      </c>
      <c r="BL277" s="8"/>
      <c r="BM277" s="8"/>
    </row>
    <row r="278" spans="2:65" x14ac:dyDescent="0.25">
      <c r="B278" s="2">
        <v>43689.166666666664</v>
      </c>
      <c r="C278" s="1" t="s">
        <v>228</v>
      </c>
      <c r="D278" s="8">
        <v>10581.138671999999</v>
      </c>
      <c r="E278" s="8">
        <v>19.526382446</v>
      </c>
      <c r="F278" s="8">
        <v>21.585029599999999</v>
      </c>
      <c r="G278" s="8">
        <v>63.493358610000001</v>
      </c>
      <c r="H278" s="8">
        <v>42.027492520000003</v>
      </c>
      <c r="I278" s="8">
        <v>41.032947540000002</v>
      </c>
      <c r="J278" s="8">
        <v>73.243255619999999</v>
      </c>
      <c r="K278" s="8">
        <v>11.954790115</v>
      </c>
      <c r="L278" s="8">
        <v>11.573759079</v>
      </c>
      <c r="M278" s="8">
        <v>97.582618713000002</v>
      </c>
      <c r="N278" s="8">
        <v>16.799518585000001</v>
      </c>
      <c r="O278" s="8">
        <v>14.234403609999999</v>
      </c>
      <c r="P278" s="8">
        <v>90.601318359000004</v>
      </c>
      <c r="Q278" s="8">
        <v>22.266578674000002</v>
      </c>
      <c r="R278" s="8">
        <v>13.682909009999999</v>
      </c>
      <c r="S278" s="8">
        <v>65.030364989999995</v>
      </c>
      <c r="T278" s="8">
        <v>21.29624939</v>
      </c>
      <c r="U278" s="8">
        <v>27.279865260000001</v>
      </c>
      <c r="V278" s="8">
        <v>71.877166747999993</v>
      </c>
      <c r="W278" s="8">
        <v>76.762588500999996</v>
      </c>
      <c r="X278" s="8">
        <v>9.8696784970000007</v>
      </c>
      <c r="Y278" s="8">
        <v>8.6327018740000003</v>
      </c>
      <c r="Z278" s="8">
        <v>60.502517699999999</v>
      </c>
      <c r="AA278" s="8">
        <v>-3.6277912556999997E-2</v>
      </c>
      <c r="AB278" s="8">
        <v>-1.0873625055000001E-2</v>
      </c>
      <c r="AC278" s="8">
        <v>68.937469481999997</v>
      </c>
      <c r="AD278" s="8">
        <v>10.618785858000001</v>
      </c>
      <c r="AE278" s="8">
        <v>13.443964005</v>
      </c>
      <c r="AF278" s="8">
        <v>70.624832150000003</v>
      </c>
      <c r="AG278" s="8">
        <v>12.98359108</v>
      </c>
      <c r="AH278" s="8">
        <v>16.745822906000001</v>
      </c>
      <c r="AI278" s="8">
        <v>53.721336364999999</v>
      </c>
      <c r="AJ278" s="8">
        <v>21.337223052999999</v>
      </c>
      <c r="AK278" s="8">
        <v>22.692899703999998</v>
      </c>
      <c r="AL278" s="8">
        <v>51.814456939999999</v>
      </c>
      <c r="AM278" s="8"/>
      <c r="AN278" s="8"/>
      <c r="AO278" s="8"/>
      <c r="AP278" s="42">
        <v>43689.166666666664</v>
      </c>
      <c r="AQ278" s="8" t="s">
        <v>228</v>
      </c>
      <c r="AR278" s="8">
        <v>10581.138671999999</v>
      </c>
      <c r="AS278" s="8">
        <v>5.3259987379999998E-2</v>
      </c>
      <c r="AT278" s="8">
        <v>-4.732004553E-2</v>
      </c>
      <c r="AU278" s="8">
        <v>57.966114044000001</v>
      </c>
      <c r="AV278" s="8">
        <v>63.834594729999999</v>
      </c>
      <c r="AW278" s="8">
        <v>90.01470947</v>
      </c>
      <c r="AX278" s="8">
        <v>19.754573822000001</v>
      </c>
      <c r="AY278" s="8">
        <v>20.76374817</v>
      </c>
      <c r="AZ278" s="8">
        <v>83.229522709999998</v>
      </c>
      <c r="BA278" s="8">
        <v>19.648582458</v>
      </c>
      <c r="BB278" s="8">
        <v>22.181747439999999</v>
      </c>
      <c r="BC278" s="8">
        <v>76.578285219999998</v>
      </c>
      <c r="BD278" s="8">
        <v>41.109020233000003</v>
      </c>
      <c r="BE278" s="8">
        <v>33.465042113999999</v>
      </c>
      <c r="BF278" s="8">
        <v>70.823898314999994</v>
      </c>
      <c r="BG278" s="8">
        <v>74.136520386000001</v>
      </c>
      <c r="BH278" s="8">
        <v>46.28209305</v>
      </c>
      <c r="BI278" s="8">
        <v>307.70764159999999</v>
      </c>
      <c r="BJ278" s="8">
        <v>1381.042236</v>
      </c>
      <c r="BK278" s="8">
        <v>95.641769409000005</v>
      </c>
      <c r="BL278" s="8"/>
      <c r="BM278" s="8"/>
    </row>
    <row r="279" spans="2:65" x14ac:dyDescent="0.25">
      <c r="B279" s="2">
        <v>43689.208333333336</v>
      </c>
      <c r="C279" s="1" t="s">
        <v>229</v>
      </c>
      <c r="D279" s="8">
        <v>10580.816406</v>
      </c>
      <c r="E279" s="8">
        <v>19.485671997000001</v>
      </c>
      <c r="F279" s="8">
        <v>21.542041780000002</v>
      </c>
      <c r="G279" s="8">
        <v>63.375160219999998</v>
      </c>
      <c r="H279" s="8">
        <v>42.005996699999997</v>
      </c>
      <c r="I279" s="8">
        <v>40.975532532000003</v>
      </c>
      <c r="J279" s="8">
        <v>73.166824340000005</v>
      </c>
      <c r="K279" s="8">
        <v>11.970362663</v>
      </c>
      <c r="L279" s="8">
        <v>11.583017349</v>
      </c>
      <c r="M279" s="8">
        <v>97.640411377000007</v>
      </c>
      <c r="N279" s="8">
        <v>16.835964203</v>
      </c>
      <c r="O279" s="8">
        <v>14.255304337</v>
      </c>
      <c r="P279" s="8">
        <v>90.553207396999994</v>
      </c>
      <c r="Q279" s="8">
        <v>22.292564391999999</v>
      </c>
      <c r="R279" s="8">
        <v>13.68455219</v>
      </c>
      <c r="S279" s="8">
        <v>64.995880130000003</v>
      </c>
      <c r="T279" s="8">
        <v>21.238311767999999</v>
      </c>
      <c r="U279" s="8">
        <v>27.18920898</v>
      </c>
      <c r="V279" s="8">
        <v>71.749816894999995</v>
      </c>
      <c r="W279" s="8">
        <v>76.727256775000001</v>
      </c>
      <c r="X279" s="8">
        <v>9.8526916500000006</v>
      </c>
      <c r="Y279" s="8">
        <v>8.6252746580000004</v>
      </c>
      <c r="Z279" s="8">
        <v>60.42059708</v>
      </c>
      <c r="AA279" s="8">
        <v>-3.6365505308E-2</v>
      </c>
      <c r="AB279" s="8">
        <v>-1.0837143287000001E-2</v>
      </c>
      <c r="AC279" s="8">
        <v>68.888000488000003</v>
      </c>
      <c r="AD279" s="8">
        <v>10.625206947000001</v>
      </c>
      <c r="AE279" s="8">
        <v>13.44456768</v>
      </c>
      <c r="AF279" s="8">
        <v>70.618026729999997</v>
      </c>
      <c r="AG279" s="8">
        <v>12.96837807</v>
      </c>
      <c r="AH279" s="8">
        <v>16.721717834</v>
      </c>
      <c r="AI279" s="8">
        <v>53.625526428000001</v>
      </c>
      <c r="AJ279" s="8">
        <v>21.334758759</v>
      </c>
      <c r="AK279" s="8">
        <v>22.670669556</v>
      </c>
      <c r="AL279" s="8">
        <v>51.677085876</v>
      </c>
      <c r="AM279" s="8"/>
      <c r="AN279" s="8"/>
      <c r="AO279" s="8"/>
      <c r="AP279" s="42">
        <v>43689.208333333336</v>
      </c>
      <c r="AQ279" s="8" t="s">
        <v>229</v>
      </c>
      <c r="AR279" s="8">
        <v>10580.816406</v>
      </c>
      <c r="AS279" s="8">
        <v>5.2586950360000002E-2</v>
      </c>
      <c r="AT279" s="8">
        <v>-4.8245701938999998E-2</v>
      </c>
      <c r="AU279" s="8">
        <v>57.913372039999999</v>
      </c>
      <c r="AV279" s="8">
        <v>63.796371460000003</v>
      </c>
      <c r="AW279" s="8">
        <v>89.948822019999994</v>
      </c>
      <c r="AX279" s="8">
        <v>20.751504898</v>
      </c>
      <c r="AY279" s="8">
        <v>21.418251040000001</v>
      </c>
      <c r="AZ279" s="8">
        <v>83.276794429999995</v>
      </c>
      <c r="BA279" s="8">
        <v>20.771560668999999</v>
      </c>
      <c r="BB279" s="8">
        <v>22.19147491</v>
      </c>
      <c r="BC279" s="8">
        <v>76.730110170000003</v>
      </c>
      <c r="BD279" s="8">
        <v>41.369743346999996</v>
      </c>
      <c r="BE279" s="8">
        <v>33.117683411000002</v>
      </c>
      <c r="BF279" s="8">
        <v>70.826614379999995</v>
      </c>
      <c r="BG279" s="8">
        <v>74.145469665999997</v>
      </c>
      <c r="BH279" s="8">
        <v>46.18947601</v>
      </c>
      <c r="BI279" s="8">
        <v>308.20874022999999</v>
      </c>
      <c r="BJ279" s="8">
        <v>1382.548096</v>
      </c>
      <c r="BK279" s="8">
        <v>95.614257812000005</v>
      </c>
      <c r="BL279" s="8"/>
      <c r="BM279" s="8"/>
    </row>
    <row r="280" spans="2:65" x14ac:dyDescent="0.25">
      <c r="B280" s="2">
        <v>43689.25</v>
      </c>
      <c r="C280" s="1" t="s">
        <v>230</v>
      </c>
      <c r="D280" s="8">
        <v>10580.918944999999</v>
      </c>
      <c r="E280" s="8">
        <v>19.545120238999999</v>
      </c>
      <c r="F280" s="8">
        <v>21.531343459999999</v>
      </c>
      <c r="G280" s="8">
        <v>63.361122129999998</v>
      </c>
      <c r="H280" s="8">
        <v>41.975967410000003</v>
      </c>
      <c r="I280" s="8">
        <v>40.985736846999998</v>
      </c>
      <c r="J280" s="8">
        <v>73.211624150000006</v>
      </c>
      <c r="K280" s="8">
        <v>11.969756126</v>
      </c>
      <c r="L280" s="8">
        <v>11.573946953</v>
      </c>
      <c r="M280" s="8">
        <v>97.669670104999994</v>
      </c>
      <c r="N280" s="8">
        <v>16.822757720999999</v>
      </c>
      <c r="O280" s="8">
        <v>14.249113082999999</v>
      </c>
      <c r="P280" s="8">
        <v>90.540962218999994</v>
      </c>
      <c r="Q280" s="8">
        <v>22.308212279999999</v>
      </c>
      <c r="R280" s="8">
        <v>13.698480610000001</v>
      </c>
      <c r="S280" s="8">
        <v>65.007431030000006</v>
      </c>
      <c r="T280" s="8">
        <v>21.271625519000001</v>
      </c>
      <c r="U280" s="8">
        <v>27.221683500000001</v>
      </c>
      <c r="V280" s="8">
        <v>71.731048584000007</v>
      </c>
      <c r="W280" s="8">
        <v>76.662826538000004</v>
      </c>
      <c r="X280" s="8">
        <v>9.9293441770000008</v>
      </c>
      <c r="Y280" s="8">
        <v>8.6698360440000002</v>
      </c>
      <c r="Z280" s="8">
        <v>60.34401321</v>
      </c>
      <c r="AA280" s="8">
        <v>-3.5783298313999998E-2</v>
      </c>
      <c r="AB280" s="8">
        <v>-1.0233552195E-2</v>
      </c>
      <c r="AC280" s="8">
        <v>68.917449950999995</v>
      </c>
      <c r="AD280" s="8">
        <v>10.630846024</v>
      </c>
      <c r="AE280" s="8">
        <v>13.461666106999999</v>
      </c>
      <c r="AF280" s="8">
        <v>70.575668329999999</v>
      </c>
      <c r="AG280" s="8">
        <v>12.972023009999999</v>
      </c>
      <c r="AH280" s="8">
        <v>16.711824416999999</v>
      </c>
      <c r="AI280" s="8">
        <v>53.578502655000001</v>
      </c>
      <c r="AJ280" s="8">
        <v>21.323246002000001</v>
      </c>
      <c r="AK280" s="8">
        <v>22.659465789999999</v>
      </c>
      <c r="AL280" s="8">
        <v>51.631889342999997</v>
      </c>
      <c r="AM280" s="8"/>
      <c r="AN280" s="8"/>
      <c r="AO280" s="8"/>
      <c r="AP280" s="42">
        <v>43689.25</v>
      </c>
      <c r="AQ280" s="8" t="s">
        <v>230</v>
      </c>
      <c r="AR280" s="8">
        <v>10580.918944999999</v>
      </c>
      <c r="AS280" s="8">
        <v>5.2574478090000001E-2</v>
      </c>
      <c r="AT280" s="8">
        <v>-4.7887086868000001E-2</v>
      </c>
      <c r="AU280" s="8">
        <v>57.927692413000003</v>
      </c>
      <c r="AV280" s="8">
        <v>63.76921463</v>
      </c>
      <c r="AW280" s="8">
        <v>89.901184079999993</v>
      </c>
      <c r="AX280" s="8">
        <v>21.091115951999999</v>
      </c>
      <c r="AY280" s="8">
        <v>22.02659225</v>
      </c>
      <c r="AZ280" s="8">
        <v>83.189620969999993</v>
      </c>
      <c r="BA280" s="8">
        <v>21.67832756</v>
      </c>
      <c r="BB280" s="8">
        <v>22.59599304</v>
      </c>
      <c r="BC280" s="8">
        <v>76.781997680000003</v>
      </c>
      <c r="BD280" s="8">
        <v>41.707168578999998</v>
      </c>
      <c r="BE280" s="8">
        <v>33.322265625</v>
      </c>
      <c r="BF280" s="8">
        <v>70.831054687999995</v>
      </c>
      <c r="BG280" s="8">
        <v>74.152618407999995</v>
      </c>
      <c r="BH280" s="8">
        <v>46.176445010000002</v>
      </c>
      <c r="BI280" s="8">
        <v>308.44168091</v>
      </c>
      <c r="BJ280" s="8">
        <v>1383.4880370000001</v>
      </c>
      <c r="BK280" s="8">
        <v>95.584091186999999</v>
      </c>
      <c r="BL280" s="8"/>
      <c r="BM280" s="8"/>
    </row>
    <row r="281" spans="2:65" x14ac:dyDescent="0.25">
      <c r="B281" s="2">
        <v>43689.291666666664</v>
      </c>
      <c r="C281" s="1" t="s">
        <v>231</v>
      </c>
      <c r="D281" s="8">
        <v>10580.203125</v>
      </c>
      <c r="E281" s="8">
        <v>19.525501251000001</v>
      </c>
      <c r="F281" s="8">
        <v>21.572250369999999</v>
      </c>
      <c r="G281" s="8">
        <v>63.299980159999997</v>
      </c>
      <c r="H281" s="8">
        <v>41.947059629999998</v>
      </c>
      <c r="I281" s="8">
        <v>41.036624908</v>
      </c>
      <c r="J281" s="8">
        <v>73.170440670000005</v>
      </c>
      <c r="K281" s="8">
        <v>11.992265701000001</v>
      </c>
      <c r="L281" s="8">
        <v>11.602370262000001</v>
      </c>
      <c r="M281" s="8">
        <v>97.637802124000004</v>
      </c>
      <c r="N281" s="8">
        <v>16.828252792000001</v>
      </c>
      <c r="O281" s="8">
        <v>14.27689743</v>
      </c>
      <c r="P281" s="8">
        <v>90.522842406999999</v>
      </c>
      <c r="Q281" s="8">
        <v>22.326128006000001</v>
      </c>
      <c r="R281" s="8">
        <v>13.71374035</v>
      </c>
      <c r="S281" s="8">
        <v>64.954772950000006</v>
      </c>
      <c r="T281" s="8">
        <v>21.335098266999999</v>
      </c>
      <c r="U281" s="8">
        <v>27.22260666</v>
      </c>
      <c r="V281" s="8">
        <v>71.692550659000005</v>
      </c>
      <c r="W281" s="8">
        <v>76.668182372999993</v>
      </c>
      <c r="X281" s="8">
        <v>9.9278850559999992</v>
      </c>
      <c r="Y281" s="8">
        <v>8.6778678889999998</v>
      </c>
      <c r="Z281" s="8">
        <v>60.340011599999997</v>
      </c>
      <c r="AA281" s="8">
        <v>-3.5335801542E-2</v>
      </c>
      <c r="AB281" s="8">
        <v>-9.9414447319999995E-3</v>
      </c>
      <c r="AC281" s="8">
        <v>68.846084594999994</v>
      </c>
      <c r="AD281" s="8">
        <v>10.615568161000001</v>
      </c>
      <c r="AE281" s="8">
        <v>13.459711075</v>
      </c>
      <c r="AF281" s="8">
        <v>70.576187129999994</v>
      </c>
      <c r="AG281" s="8">
        <v>13.000746729999999</v>
      </c>
      <c r="AH281" s="8">
        <v>16.747200012</v>
      </c>
      <c r="AI281" s="8">
        <v>53.593517302999999</v>
      </c>
      <c r="AJ281" s="8">
        <v>21.291954041</v>
      </c>
      <c r="AK281" s="8">
        <v>22.629533768000002</v>
      </c>
      <c r="AL281" s="8">
        <v>51.639366150000001</v>
      </c>
      <c r="AM281" s="8"/>
      <c r="AN281" s="8"/>
      <c r="AO281" s="8"/>
      <c r="AP281" s="42">
        <v>43689.291666666664</v>
      </c>
      <c r="AQ281" s="8" t="s">
        <v>231</v>
      </c>
      <c r="AR281" s="8">
        <v>10580.203125</v>
      </c>
      <c r="AS281" s="8">
        <v>5.2583362910000001E-2</v>
      </c>
      <c r="AT281" s="8">
        <v>-4.8236623405999997E-2</v>
      </c>
      <c r="AU281" s="8">
        <v>57.941154480000002</v>
      </c>
      <c r="AV281" s="8">
        <v>63.725303650000001</v>
      </c>
      <c r="AW281" s="8">
        <v>89.801177980000006</v>
      </c>
      <c r="AX281" s="8">
        <v>21.110572815000001</v>
      </c>
      <c r="AY281" s="8">
        <v>22.063362120000001</v>
      </c>
      <c r="AZ281" s="8">
        <v>83.152397160000007</v>
      </c>
      <c r="BA281" s="8">
        <v>21.705272675</v>
      </c>
      <c r="BB281" s="8">
        <v>22.72952652</v>
      </c>
      <c r="BC281" s="8">
        <v>76.881942749999993</v>
      </c>
      <c r="BD281" s="8">
        <v>41.919864654999998</v>
      </c>
      <c r="BE281" s="8">
        <v>33.437629700000002</v>
      </c>
      <c r="BF281" s="8">
        <v>70.826019286999994</v>
      </c>
      <c r="BG281" s="8">
        <v>74.139503478999998</v>
      </c>
      <c r="BH281" s="8">
        <v>46.188064580000002</v>
      </c>
      <c r="BI281" s="8">
        <v>308.29071045000001</v>
      </c>
      <c r="BJ281" s="8">
        <v>1382.9582519999999</v>
      </c>
      <c r="BK281" s="8">
        <v>95.582565308</v>
      </c>
      <c r="BL281" s="8"/>
      <c r="BM281" s="8"/>
    </row>
    <row r="282" spans="2:65" x14ac:dyDescent="0.25">
      <c r="B282" s="2">
        <v>43689.333333333336</v>
      </c>
      <c r="C282" s="1" t="s">
        <v>232</v>
      </c>
      <c r="D282" s="8">
        <v>10581.213867</v>
      </c>
      <c r="E282" s="8">
        <v>19.550418854</v>
      </c>
      <c r="F282" s="8">
        <v>21.57082939</v>
      </c>
      <c r="G282" s="8">
        <v>63.361923220000001</v>
      </c>
      <c r="H282" s="8">
        <v>41.972770689999997</v>
      </c>
      <c r="I282" s="8">
        <v>40.993591309000003</v>
      </c>
      <c r="J282" s="8">
        <v>73.215011599999997</v>
      </c>
      <c r="K282" s="8">
        <v>11.989578247000001</v>
      </c>
      <c r="L282" s="8">
        <v>11.593914986</v>
      </c>
      <c r="M282" s="8">
        <v>97.580932617000002</v>
      </c>
      <c r="N282" s="8">
        <v>16.826755523999999</v>
      </c>
      <c r="O282" s="8">
        <v>14.290060043</v>
      </c>
      <c r="P282" s="8">
        <v>90.462882996000005</v>
      </c>
      <c r="Q282" s="8">
        <v>22.302814483999999</v>
      </c>
      <c r="R282" s="8">
        <v>13.71691704</v>
      </c>
      <c r="S282" s="8">
        <v>64.994468690000005</v>
      </c>
      <c r="T282" s="8">
        <v>21.270587921000001</v>
      </c>
      <c r="U282" s="8">
        <v>27.197023389999998</v>
      </c>
      <c r="V282" s="8">
        <v>71.695785521999994</v>
      </c>
      <c r="W282" s="8">
        <v>76.653327942000004</v>
      </c>
      <c r="X282" s="8">
        <v>9.9690656660000005</v>
      </c>
      <c r="Y282" s="8">
        <v>8.7042608260000005</v>
      </c>
      <c r="Z282" s="8">
        <v>60.307201390000003</v>
      </c>
      <c r="AA282" s="8">
        <v>-3.503055125E-2</v>
      </c>
      <c r="AB282" s="8">
        <v>-9.6410214900000003E-3</v>
      </c>
      <c r="AC282" s="8">
        <v>68.925003051999994</v>
      </c>
      <c r="AD282" s="8">
        <v>10.622293472000001</v>
      </c>
      <c r="AE282" s="8">
        <v>13.438674926999999</v>
      </c>
      <c r="AF282" s="8">
        <v>70.574745179999994</v>
      </c>
      <c r="AG282" s="8">
        <v>13.007388110000001</v>
      </c>
      <c r="AH282" s="8">
        <v>16.782608031999999</v>
      </c>
      <c r="AI282" s="8">
        <v>53.632461548000002</v>
      </c>
      <c r="AJ282" s="8">
        <v>21.29378891</v>
      </c>
      <c r="AK282" s="8">
        <v>22.644676208</v>
      </c>
      <c r="AL282" s="8">
        <v>51.675117493000002</v>
      </c>
      <c r="AM282" s="8"/>
      <c r="AN282" s="8"/>
      <c r="AO282" s="8"/>
      <c r="AP282" s="42">
        <v>43689.333333333336</v>
      </c>
      <c r="AQ282" s="8" t="s">
        <v>232</v>
      </c>
      <c r="AR282" s="8">
        <v>10581.213867</v>
      </c>
      <c r="AS282" s="8">
        <v>5.2301883700000003E-2</v>
      </c>
      <c r="AT282" s="8">
        <v>-4.9221768975000003E-2</v>
      </c>
      <c r="AU282" s="8">
        <v>57.945178986000002</v>
      </c>
      <c r="AV282" s="8">
        <v>63.710227969999998</v>
      </c>
      <c r="AW282" s="8">
        <v>89.736633299999994</v>
      </c>
      <c r="AX282" s="8">
        <v>21.132543563999999</v>
      </c>
      <c r="AY282" s="8">
        <v>22.11010551</v>
      </c>
      <c r="AZ282" s="8">
        <v>83.091629030000007</v>
      </c>
      <c r="BA282" s="8">
        <v>21.768791198999999</v>
      </c>
      <c r="BB282" s="8">
        <v>22.684780119999999</v>
      </c>
      <c r="BC282" s="8">
        <v>76.653778079999995</v>
      </c>
      <c r="BD282" s="8">
        <v>41.875854492000002</v>
      </c>
      <c r="BE282" s="8">
        <v>33.585258484000001</v>
      </c>
      <c r="BF282" s="8">
        <v>70.815078735</v>
      </c>
      <c r="BG282" s="8">
        <v>74.147415160999998</v>
      </c>
      <c r="BH282" s="8">
        <v>46.239448549999999</v>
      </c>
      <c r="BI282" s="8">
        <v>308.22595215000001</v>
      </c>
      <c r="BJ282" s="8">
        <v>1383.1721190000001</v>
      </c>
      <c r="BK282" s="8">
        <v>95.586990356000001</v>
      </c>
      <c r="BL282" s="8"/>
      <c r="BM282" s="8"/>
    </row>
    <row r="283" spans="2:65" x14ac:dyDescent="0.25">
      <c r="B283" s="2">
        <v>43689.375</v>
      </c>
      <c r="C283" s="1" t="s">
        <v>233</v>
      </c>
      <c r="D283" s="8">
        <v>10581.230469</v>
      </c>
      <c r="E283" s="8">
        <v>19.596250533999999</v>
      </c>
      <c r="F283" s="8">
        <v>21.46513367</v>
      </c>
      <c r="G283" s="8">
        <v>63.467712400000003</v>
      </c>
      <c r="H283" s="8">
        <v>41.946670529999999</v>
      </c>
      <c r="I283" s="8">
        <v>40.767757416000002</v>
      </c>
      <c r="J283" s="8">
        <v>73.314842220000003</v>
      </c>
      <c r="K283" s="8">
        <v>11.945895195</v>
      </c>
      <c r="L283" s="8">
        <v>11.521142960000001</v>
      </c>
      <c r="M283" s="8">
        <v>97.588973999000004</v>
      </c>
      <c r="N283" s="8">
        <v>16.831169127999999</v>
      </c>
      <c r="O283" s="8">
        <v>14.207556725</v>
      </c>
      <c r="P283" s="8">
        <v>90.536926269999995</v>
      </c>
      <c r="Q283" s="8">
        <v>22.237047194999999</v>
      </c>
      <c r="R283" s="8">
        <v>13.69968033</v>
      </c>
      <c r="S283" s="8">
        <v>65.066108700000001</v>
      </c>
      <c r="T283" s="8">
        <v>21.079826355000002</v>
      </c>
      <c r="U283" s="8">
        <v>27.05794144</v>
      </c>
      <c r="V283" s="8">
        <v>71.769973754999995</v>
      </c>
      <c r="W283" s="8">
        <v>76.623191833000007</v>
      </c>
      <c r="X283" s="8">
        <v>9.9296970370000004</v>
      </c>
      <c r="Y283" s="8">
        <v>8.6901035310000001</v>
      </c>
      <c r="Z283" s="8">
        <v>60.172172549999999</v>
      </c>
      <c r="AA283" s="8">
        <v>-3.4602142869999998E-2</v>
      </c>
      <c r="AB283" s="8">
        <v>-9.4411112369999998E-3</v>
      </c>
      <c r="AC283" s="8">
        <v>69.085014342999997</v>
      </c>
      <c r="AD283" s="8">
        <v>10.555797577</v>
      </c>
      <c r="AE283" s="8">
        <v>13.417621613</v>
      </c>
      <c r="AF283" s="8">
        <v>70.721611019999997</v>
      </c>
      <c r="AG283" s="8">
        <v>12.98684216</v>
      </c>
      <c r="AH283" s="8">
        <v>16.798984527999998</v>
      </c>
      <c r="AI283" s="8">
        <v>53.665752411</v>
      </c>
      <c r="AJ283" s="8">
        <v>21.324712753</v>
      </c>
      <c r="AK283" s="8">
        <v>22.702827454000001</v>
      </c>
      <c r="AL283" s="8">
        <v>51.730716704999999</v>
      </c>
      <c r="AM283" s="8"/>
      <c r="AN283" s="8"/>
      <c r="AO283" s="8"/>
      <c r="AP283" s="42">
        <v>43689.375</v>
      </c>
      <c r="AQ283" s="8" t="s">
        <v>233</v>
      </c>
      <c r="AR283" s="8">
        <v>10581.230469</v>
      </c>
      <c r="AS283" s="8">
        <v>5.2223060279999997E-2</v>
      </c>
      <c r="AT283" s="8">
        <v>-4.9802634865000001E-2</v>
      </c>
      <c r="AU283" s="8">
        <v>57.927505492999998</v>
      </c>
      <c r="AV283" s="8">
        <v>63.689300539999998</v>
      </c>
      <c r="AW283" s="8">
        <v>89.668121339999999</v>
      </c>
      <c r="AX283" s="8">
        <v>20.731739044000001</v>
      </c>
      <c r="AY283" s="8">
        <v>20.951255799999998</v>
      </c>
      <c r="AZ283" s="8">
        <v>83.040390009999996</v>
      </c>
      <c r="BA283" s="8">
        <v>20.848236084</v>
      </c>
      <c r="BB283" s="8">
        <v>22.107366559999999</v>
      </c>
      <c r="BC283" s="8">
        <v>76.509391780000001</v>
      </c>
      <c r="BD283" s="8">
        <v>41.535167694000002</v>
      </c>
      <c r="BE283" s="8">
        <v>33.100200653000002</v>
      </c>
      <c r="BF283" s="8">
        <v>70.756561278999996</v>
      </c>
      <c r="BG283" s="8">
        <v>74.137268066000004</v>
      </c>
      <c r="BH283" s="8">
        <v>46.305599209999997</v>
      </c>
      <c r="BI283" s="8">
        <v>307.85998534999999</v>
      </c>
      <c r="BJ283" s="8">
        <v>1382.216919</v>
      </c>
      <c r="BK283" s="8">
        <v>95.642547606999997</v>
      </c>
      <c r="BL283" s="8"/>
      <c r="BM283" s="8"/>
    </row>
    <row r="284" spans="2:65" x14ac:dyDescent="0.25">
      <c r="B284" s="2">
        <v>43689.416666666664</v>
      </c>
      <c r="C284" s="1" t="s">
        <v>234</v>
      </c>
      <c r="D284" s="8">
        <v>10581.983398</v>
      </c>
      <c r="E284" s="8">
        <v>19.628376007</v>
      </c>
      <c r="F284" s="8">
        <v>21.350412370000001</v>
      </c>
      <c r="G284" s="8">
        <v>63.632827759999998</v>
      </c>
      <c r="H284" s="8">
        <v>41.911560059999999</v>
      </c>
      <c r="I284" s="8">
        <v>40.542533874999997</v>
      </c>
      <c r="J284" s="8">
        <v>73.316207890000001</v>
      </c>
      <c r="K284" s="8">
        <v>11.895859718000001</v>
      </c>
      <c r="L284" s="8">
        <v>11.45831871</v>
      </c>
      <c r="M284" s="8">
        <v>97.595794678000004</v>
      </c>
      <c r="N284" s="8">
        <v>16.757070541000001</v>
      </c>
      <c r="O284" s="8">
        <v>14.138795853</v>
      </c>
      <c r="P284" s="8">
        <v>90.529418945000003</v>
      </c>
      <c r="Q284" s="8">
        <v>22.134561539</v>
      </c>
      <c r="R284" s="8">
        <v>13.684529299999999</v>
      </c>
      <c r="S284" s="8">
        <v>65.068893430000003</v>
      </c>
      <c r="T284" s="8">
        <v>20.909660338999998</v>
      </c>
      <c r="U284" s="8">
        <v>26.967033390000001</v>
      </c>
      <c r="V284" s="8">
        <v>71.925758361999996</v>
      </c>
      <c r="W284" s="8">
        <v>76.557136536000002</v>
      </c>
      <c r="X284" s="8">
        <v>9.9267253879999995</v>
      </c>
      <c r="Y284" s="8">
        <v>8.7433757780000008</v>
      </c>
      <c r="Z284" s="8">
        <v>59.983547209999998</v>
      </c>
      <c r="AA284" s="8">
        <v>-3.5161130130000003E-2</v>
      </c>
      <c r="AB284" s="8">
        <v>-1.0322859510999999E-2</v>
      </c>
      <c r="AC284" s="8">
        <v>69.190528869999994</v>
      </c>
      <c r="AD284" s="8">
        <v>10.472770690999999</v>
      </c>
      <c r="AE284" s="8">
        <v>13.357582091999999</v>
      </c>
      <c r="AF284" s="8">
        <v>70.733520510000005</v>
      </c>
      <c r="AG284" s="8">
        <v>13.04605579</v>
      </c>
      <c r="AH284" s="8">
        <v>16.829334258999999</v>
      </c>
      <c r="AI284" s="8">
        <v>53.702159881999997</v>
      </c>
      <c r="AJ284" s="8">
        <v>21.363643646</v>
      </c>
      <c r="AK284" s="8">
        <v>22.784399033</v>
      </c>
      <c r="AL284" s="8">
        <v>51.805511475000003</v>
      </c>
      <c r="AM284" s="8"/>
      <c r="AN284" s="8"/>
      <c r="AO284" s="8"/>
      <c r="AP284" s="42">
        <v>43689.416666666664</v>
      </c>
      <c r="AQ284" s="8" t="s">
        <v>234</v>
      </c>
      <c r="AR284" s="8">
        <v>10581.983398</v>
      </c>
      <c r="AS284" s="8">
        <v>5.1302354779999997E-2</v>
      </c>
      <c r="AT284" s="8">
        <v>-5.1390841600000001E-2</v>
      </c>
      <c r="AU284" s="8">
        <v>57.83429718</v>
      </c>
      <c r="AV284" s="8">
        <v>63.551673890000004</v>
      </c>
      <c r="AW284" s="8">
        <v>89.359619140000007</v>
      </c>
      <c r="AX284" s="8">
        <v>20.089954376000001</v>
      </c>
      <c r="AY284" s="8">
        <v>20.394262309999998</v>
      </c>
      <c r="AZ284" s="8">
        <v>82.977638240000005</v>
      </c>
      <c r="BA284" s="8">
        <v>20.399868010999999</v>
      </c>
      <c r="BB284" s="8">
        <v>22.700902939999999</v>
      </c>
      <c r="BC284" s="8">
        <v>76.420463560000002</v>
      </c>
      <c r="BD284" s="8">
        <v>40.828121185000001</v>
      </c>
      <c r="BE284" s="8">
        <v>33.859649658000002</v>
      </c>
      <c r="BF284" s="8">
        <v>70.562347411999994</v>
      </c>
      <c r="BG284" s="8">
        <v>74.082618713000002</v>
      </c>
      <c r="BH284" s="8">
        <v>46.329730990000002</v>
      </c>
      <c r="BI284" s="8">
        <v>307.55865478999999</v>
      </c>
      <c r="BJ284" s="8">
        <v>1381.2799070000001</v>
      </c>
      <c r="BK284" s="8">
        <v>95.692733765</v>
      </c>
      <c r="BL284" s="8"/>
      <c r="BM284" s="8"/>
    </row>
    <row r="285" spans="2:65" x14ac:dyDescent="0.25">
      <c r="B285" s="2">
        <v>43689.458333333336</v>
      </c>
      <c r="C285" s="1" t="s">
        <v>235</v>
      </c>
      <c r="D285" s="8">
        <v>10581.380859000001</v>
      </c>
      <c r="E285" s="8">
        <v>19.634529113999999</v>
      </c>
      <c r="F285" s="8">
        <v>21.153528210000001</v>
      </c>
      <c r="G285" s="8">
        <v>63.786491390000002</v>
      </c>
      <c r="H285" s="8">
        <v>41.811431880000001</v>
      </c>
      <c r="I285" s="8">
        <v>40.292762756000002</v>
      </c>
      <c r="J285" s="8">
        <v>73.260192869999997</v>
      </c>
      <c r="K285" s="8">
        <v>11.843030929999999</v>
      </c>
      <c r="L285" s="8">
        <v>11.377793312</v>
      </c>
      <c r="M285" s="8">
        <v>97.699562072999996</v>
      </c>
      <c r="N285" s="8">
        <v>16.720024109000001</v>
      </c>
      <c r="O285" s="8">
        <v>14.022499084</v>
      </c>
      <c r="P285" s="8">
        <v>90.610221863000007</v>
      </c>
      <c r="Q285" s="8">
        <v>21.958925247</v>
      </c>
      <c r="R285" s="8">
        <v>13.60604382</v>
      </c>
      <c r="S285" s="8">
        <v>65.082626340000004</v>
      </c>
      <c r="T285" s="8">
        <v>20.633010863999999</v>
      </c>
      <c r="U285" s="8">
        <v>26.797893519999999</v>
      </c>
      <c r="V285" s="8">
        <v>72.023757935000006</v>
      </c>
      <c r="W285" s="8">
        <v>76.764900208</v>
      </c>
      <c r="X285" s="8">
        <v>9.6727714539999994</v>
      </c>
      <c r="Y285" s="8">
        <v>8.6602821349999992</v>
      </c>
      <c r="Z285" s="8">
        <v>59.966644289999998</v>
      </c>
      <c r="AA285" s="8">
        <v>-3.5912387072999999E-2</v>
      </c>
      <c r="AB285" s="8">
        <v>-1.1600952600000001E-2</v>
      </c>
      <c r="AC285" s="8">
        <v>69.321098328000005</v>
      </c>
      <c r="AD285" s="8">
        <v>10.363668442</v>
      </c>
      <c r="AE285" s="8">
        <v>13.291045189</v>
      </c>
      <c r="AF285" s="8">
        <v>70.867996219999995</v>
      </c>
      <c r="AG285" s="8">
        <v>12.978197099999999</v>
      </c>
      <c r="AH285" s="8">
        <v>16.807264327999999</v>
      </c>
      <c r="AI285" s="8">
        <v>53.793190002000003</v>
      </c>
      <c r="AJ285" s="8">
        <v>21.381229400999999</v>
      </c>
      <c r="AK285" s="8">
        <v>22.837850571000001</v>
      </c>
      <c r="AL285" s="8">
        <v>51.905120850000003</v>
      </c>
      <c r="AM285" s="8"/>
      <c r="AN285" s="8"/>
      <c r="AO285" s="8"/>
      <c r="AP285" s="42">
        <v>43689.458333333336</v>
      </c>
      <c r="AQ285" s="8" t="s">
        <v>235</v>
      </c>
      <c r="AR285" s="8">
        <v>10581.380859000001</v>
      </c>
      <c r="AS285" s="8">
        <v>5.2446424960000002E-2</v>
      </c>
      <c r="AT285" s="8">
        <v>-4.8648878931999998E-2</v>
      </c>
      <c r="AU285" s="8">
        <v>57.711753844999997</v>
      </c>
      <c r="AV285" s="8">
        <v>63.583797449999999</v>
      </c>
      <c r="AW285" s="8">
        <v>89.527404790000006</v>
      </c>
      <c r="AX285" s="8">
        <v>20.251682281000001</v>
      </c>
      <c r="AY285" s="8">
        <v>20.836162569999999</v>
      </c>
      <c r="AZ285" s="8">
        <v>82.985511779999996</v>
      </c>
      <c r="BA285" s="8">
        <v>20.717475890999999</v>
      </c>
      <c r="BB285" s="8">
        <v>23.389648439999998</v>
      </c>
      <c r="BC285" s="8">
        <v>76.36424255</v>
      </c>
      <c r="BD285" s="8">
        <v>40.366744994999998</v>
      </c>
      <c r="BE285" s="8">
        <v>34.618988037000001</v>
      </c>
      <c r="BF285" s="8">
        <v>70.406021117999998</v>
      </c>
      <c r="BG285" s="8">
        <v>74.076950073000006</v>
      </c>
      <c r="BH285" s="8">
        <v>46.369899750000002</v>
      </c>
      <c r="BI285" s="8">
        <v>306.88403319999998</v>
      </c>
      <c r="BJ285" s="8">
        <v>1379.352905</v>
      </c>
      <c r="BK285" s="8">
        <v>95.793106078999998</v>
      </c>
      <c r="BL285" s="8"/>
      <c r="BM285" s="8"/>
    </row>
    <row r="286" spans="2:65" x14ac:dyDescent="0.25">
      <c r="B286" s="2">
        <v>43689.5</v>
      </c>
      <c r="C286" s="1" t="s">
        <v>236</v>
      </c>
      <c r="D286" s="8">
        <v>10581.185546999999</v>
      </c>
      <c r="E286" s="8">
        <v>19.589733123999999</v>
      </c>
      <c r="F286" s="8">
        <v>21.006683349999999</v>
      </c>
      <c r="G286" s="8">
        <v>63.928783420000002</v>
      </c>
      <c r="H286" s="8">
        <v>41.669456480000001</v>
      </c>
      <c r="I286" s="8">
        <v>39.961719512999998</v>
      </c>
      <c r="J286" s="8">
        <v>73.295204159999997</v>
      </c>
      <c r="K286" s="8">
        <v>11.776324272</v>
      </c>
      <c r="L286" s="8">
        <v>11.303302765</v>
      </c>
      <c r="M286" s="8">
        <v>97.722442627000007</v>
      </c>
      <c r="N286" s="8">
        <v>16.703542709000001</v>
      </c>
      <c r="O286" s="8">
        <v>13.93744278</v>
      </c>
      <c r="P286" s="8">
        <v>90.660110474000007</v>
      </c>
      <c r="Q286" s="8">
        <v>21.875305176000001</v>
      </c>
      <c r="R286" s="8">
        <v>13.54171944</v>
      </c>
      <c r="S286" s="8">
        <v>65.131843570000001</v>
      </c>
      <c r="T286" s="8">
        <v>20.358482361</v>
      </c>
      <c r="U286" s="8">
        <v>26.766887659999998</v>
      </c>
      <c r="V286" s="8">
        <v>72.167335510000001</v>
      </c>
      <c r="W286" s="8">
        <v>76.853355407999999</v>
      </c>
      <c r="X286" s="8">
        <v>9.6281909940000006</v>
      </c>
      <c r="Y286" s="8">
        <v>8.670753479</v>
      </c>
      <c r="Z286" s="8">
        <v>60.028320309999998</v>
      </c>
      <c r="AA286" s="8">
        <v>-3.7117637693999998E-2</v>
      </c>
      <c r="AB286" s="8">
        <v>-1.3083163649E-2</v>
      </c>
      <c r="AC286" s="8">
        <v>69.455619811999995</v>
      </c>
      <c r="AD286" s="8">
        <v>10.312374115000001</v>
      </c>
      <c r="AE286" s="8">
        <v>13.228983878999999</v>
      </c>
      <c r="AF286" s="8">
        <v>70.911239620000003</v>
      </c>
      <c r="AG286" s="8">
        <v>12.87758446</v>
      </c>
      <c r="AH286" s="8">
        <v>16.749992371000001</v>
      </c>
      <c r="AI286" s="8">
        <v>53.900764465000002</v>
      </c>
      <c r="AJ286" s="8">
        <v>21.433349609</v>
      </c>
      <c r="AK286" s="8">
        <v>22.923385620000001</v>
      </c>
      <c r="AL286" s="8">
        <v>52.005268096999998</v>
      </c>
      <c r="AM286" s="8"/>
      <c r="AN286" s="8"/>
      <c r="AO286" s="8"/>
      <c r="AP286" s="42">
        <v>43689.5</v>
      </c>
      <c r="AQ286" s="8" t="s">
        <v>236</v>
      </c>
      <c r="AR286" s="8">
        <v>10581.185546999999</v>
      </c>
      <c r="AS286" s="8">
        <v>5.1089666780000001E-2</v>
      </c>
      <c r="AT286" s="8">
        <v>-5.0476849078999998E-2</v>
      </c>
      <c r="AU286" s="8">
        <v>57.689102173000002</v>
      </c>
      <c r="AV286" s="8">
        <v>63.577194210000002</v>
      </c>
      <c r="AW286" s="8">
        <v>89.505661009999997</v>
      </c>
      <c r="AX286" s="8">
        <v>20.402097701999999</v>
      </c>
      <c r="AY286" s="8">
        <v>21.277095790000001</v>
      </c>
      <c r="AZ286" s="8">
        <v>83.159935000000004</v>
      </c>
      <c r="BA286" s="8">
        <v>21.000610351999999</v>
      </c>
      <c r="BB286" s="8">
        <v>23.82905388</v>
      </c>
      <c r="BC286" s="8">
        <v>76.380416870000005</v>
      </c>
      <c r="BD286" s="8">
        <v>40.535537720000001</v>
      </c>
      <c r="BE286" s="8">
        <v>34.696632385000001</v>
      </c>
      <c r="BF286" s="8">
        <v>70.383811950999998</v>
      </c>
      <c r="BG286" s="8">
        <v>74.088836670000006</v>
      </c>
      <c r="BH286" s="8">
        <v>46.426208500000001</v>
      </c>
      <c r="BI286" s="8">
        <v>306.49008178999998</v>
      </c>
      <c r="BJ286" s="8">
        <v>1378.442871</v>
      </c>
      <c r="BK286" s="8">
        <v>95.893142699999999</v>
      </c>
      <c r="BL286" s="8"/>
      <c r="BM286" s="8"/>
    </row>
    <row r="287" spans="2:65" x14ac:dyDescent="0.25">
      <c r="B287" s="2">
        <v>43689.541666666664</v>
      </c>
      <c r="C287" s="1" t="s">
        <v>237</v>
      </c>
      <c r="D287" s="8">
        <v>10581.271484000001</v>
      </c>
      <c r="E287" s="8">
        <v>19.547382355</v>
      </c>
      <c r="F287" s="8">
        <v>20.87555313</v>
      </c>
      <c r="G287" s="8">
        <v>63.933486940000002</v>
      </c>
      <c r="H287" s="8">
        <v>41.588562009999997</v>
      </c>
      <c r="I287" s="8">
        <v>39.835556029999999</v>
      </c>
      <c r="J287" s="8">
        <v>73.277992249999997</v>
      </c>
      <c r="K287" s="8">
        <v>11.743715286</v>
      </c>
      <c r="L287" s="8">
        <v>11.273158072999999</v>
      </c>
      <c r="M287" s="8">
        <v>97.870712280000006</v>
      </c>
      <c r="N287" s="8">
        <v>16.691144943000001</v>
      </c>
      <c r="O287" s="8">
        <v>13.917373657000001</v>
      </c>
      <c r="P287" s="8">
        <v>90.695816039999997</v>
      </c>
      <c r="Q287" s="8">
        <v>21.885593413999999</v>
      </c>
      <c r="R287" s="8">
        <v>13.49423981</v>
      </c>
      <c r="S287" s="8">
        <v>65.148674009999993</v>
      </c>
      <c r="T287" s="8">
        <v>20.272953033</v>
      </c>
      <c r="U287" s="8">
        <v>26.635103229999999</v>
      </c>
      <c r="V287" s="8">
        <v>72.181045531999999</v>
      </c>
      <c r="W287" s="8">
        <v>76.679603576999995</v>
      </c>
      <c r="X287" s="8">
        <v>9.8081636430000003</v>
      </c>
      <c r="Y287" s="8">
        <v>8.8148555759999994</v>
      </c>
      <c r="Z287" s="8">
        <v>59.951492309999999</v>
      </c>
      <c r="AA287" s="8">
        <v>-3.8984447717999998E-2</v>
      </c>
      <c r="AB287" s="8">
        <v>-1.483956724E-2</v>
      </c>
      <c r="AC287" s="8">
        <v>69.465499878000003</v>
      </c>
      <c r="AD287" s="8">
        <v>10.25041008</v>
      </c>
      <c r="AE287" s="8">
        <v>13.209381104</v>
      </c>
      <c r="AF287" s="8">
        <v>70.63372803</v>
      </c>
      <c r="AG287" s="8">
        <v>12.784137729999999</v>
      </c>
      <c r="AH287" s="8">
        <v>16.666435241999999</v>
      </c>
      <c r="AI287" s="8">
        <v>53.854240417</v>
      </c>
      <c r="AJ287" s="8">
        <v>21.394714355000001</v>
      </c>
      <c r="AK287" s="8">
        <v>22.859771728999998</v>
      </c>
      <c r="AL287" s="8">
        <v>51.934349060000002</v>
      </c>
      <c r="AM287" s="8"/>
      <c r="AN287" s="8"/>
      <c r="AO287" s="8"/>
      <c r="AP287" s="42">
        <v>43689.541666666664</v>
      </c>
      <c r="AQ287" s="8" t="s">
        <v>237</v>
      </c>
      <c r="AR287" s="8">
        <v>10581.271484000001</v>
      </c>
      <c r="AS287" s="8">
        <v>4.7782734039999997E-2</v>
      </c>
      <c r="AT287" s="8">
        <v>-5.2922885864999998E-2</v>
      </c>
      <c r="AU287" s="8">
        <v>57.590744018999999</v>
      </c>
      <c r="AV287" s="8">
        <v>63.353599549999998</v>
      </c>
      <c r="AW287" s="8">
        <v>89.111022950000006</v>
      </c>
      <c r="AX287" s="8">
        <v>20.619964599999999</v>
      </c>
      <c r="AY287" s="8">
        <v>21.47475433</v>
      </c>
      <c r="AZ287" s="8">
        <v>82.947509769999996</v>
      </c>
      <c r="BA287" s="8">
        <v>20.811607361</v>
      </c>
      <c r="BB287" s="8">
        <v>23.719863889999999</v>
      </c>
      <c r="BC287" s="8">
        <v>76.39954376</v>
      </c>
      <c r="BD287" s="8">
        <v>40.944580078000001</v>
      </c>
      <c r="BE287" s="8">
        <v>35.17672348</v>
      </c>
      <c r="BF287" s="8">
        <v>70.230850219999994</v>
      </c>
      <c r="BG287" s="8">
        <v>74.043411254999995</v>
      </c>
      <c r="BH287" s="8">
        <v>46.349884029999998</v>
      </c>
      <c r="BI287" s="8">
        <v>306.55511474999997</v>
      </c>
      <c r="BJ287" s="8">
        <v>1378.9682620000001</v>
      </c>
      <c r="BK287" s="8">
        <v>95.967803954999994</v>
      </c>
      <c r="BL287" s="8"/>
      <c r="BM287" s="8"/>
    </row>
    <row r="288" spans="2:65" x14ac:dyDescent="0.25">
      <c r="B288" s="2">
        <v>43689.583333333336</v>
      </c>
      <c r="C288" s="1" t="s">
        <v>238</v>
      </c>
      <c r="D288" s="8">
        <v>10581.594727</v>
      </c>
      <c r="E288" s="8">
        <v>19.588916779000002</v>
      </c>
      <c r="F288" s="8">
        <v>20.86229324</v>
      </c>
      <c r="G288" s="8">
        <v>63.94358063</v>
      </c>
      <c r="H288" s="8">
        <v>41.464607239999999</v>
      </c>
      <c r="I288" s="8">
        <v>39.656745911000002</v>
      </c>
      <c r="J288" s="8">
        <v>73.344192500000005</v>
      </c>
      <c r="K288" s="8">
        <v>11.712841034</v>
      </c>
      <c r="L288" s="8">
        <v>11.23705101</v>
      </c>
      <c r="M288" s="8">
        <v>97.981826781999999</v>
      </c>
      <c r="N288" s="8">
        <v>16.680160522000001</v>
      </c>
      <c r="O288" s="8">
        <v>13.861896515</v>
      </c>
      <c r="P288" s="8">
        <v>90.808174132999994</v>
      </c>
      <c r="Q288" s="8">
        <v>21.877906799000002</v>
      </c>
      <c r="R288" s="8">
        <v>13.48842144</v>
      </c>
      <c r="S288" s="8">
        <v>65.20471191</v>
      </c>
      <c r="T288" s="8">
        <v>20.154758452999999</v>
      </c>
      <c r="U288" s="8">
        <v>26.487218859999999</v>
      </c>
      <c r="V288" s="8">
        <v>72.193008422999995</v>
      </c>
      <c r="W288" s="8">
        <v>76.765617371000005</v>
      </c>
      <c r="X288" s="8">
        <v>9.8522481919999993</v>
      </c>
      <c r="Y288" s="8">
        <v>8.8686895369999998</v>
      </c>
      <c r="Z288" s="8">
        <v>59.966663359999998</v>
      </c>
      <c r="AA288" s="8">
        <v>-4.0368452668000002E-2</v>
      </c>
      <c r="AB288" s="8">
        <v>-1.6074810177E-2</v>
      </c>
      <c r="AC288" s="8">
        <v>69.442764281999999</v>
      </c>
      <c r="AD288" s="8">
        <v>10.278297424</v>
      </c>
      <c r="AE288" s="8">
        <v>13.236499786</v>
      </c>
      <c r="AF288" s="8">
        <v>70.635482789999998</v>
      </c>
      <c r="AG288" s="8">
        <v>12.76110744</v>
      </c>
      <c r="AH288" s="8">
        <v>16.598213196</v>
      </c>
      <c r="AI288" s="8">
        <v>53.789009094000001</v>
      </c>
      <c r="AJ288" s="8">
        <v>21.366821289000001</v>
      </c>
      <c r="AK288" s="8">
        <v>22.865921020999998</v>
      </c>
      <c r="AL288" s="8">
        <v>51.835109711000001</v>
      </c>
      <c r="AM288" s="8"/>
      <c r="AN288" s="8"/>
      <c r="AO288" s="8"/>
      <c r="AP288" s="42">
        <v>43689.583333333336</v>
      </c>
      <c r="AQ288" s="8" t="s">
        <v>238</v>
      </c>
      <c r="AR288" s="8">
        <v>10581.594727</v>
      </c>
      <c r="AS288" s="8">
        <v>4.6899512400000003E-2</v>
      </c>
      <c r="AT288" s="8">
        <v>-5.102991313E-2</v>
      </c>
      <c r="AU288" s="8">
        <v>57.603118895999998</v>
      </c>
      <c r="AV288" s="8">
        <v>63.3814621</v>
      </c>
      <c r="AW288" s="8">
        <v>89.171417239999997</v>
      </c>
      <c r="AX288" s="8">
        <v>20.310867309999999</v>
      </c>
      <c r="AY288" s="8">
        <v>21.02033806</v>
      </c>
      <c r="AZ288" s="8">
        <v>82.706603999999999</v>
      </c>
      <c r="BA288" s="8">
        <v>20.269515990999999</v>
      </c>
      <c r="BB288" s="8">
        <v>23.409645080000001</v>
      </c>
      <c r="BC288" s="8">
        <v>76.430053709999996</v>
      </c>
      <c r="BD288" s="8">
        <v>41.129737853999998</v>
      </c>
      <c r="BE288" s="8">
        <v>35.479820251</v>
      </c>
      <c r="BF288" s="8">
        <v>70.270965575999995</v>
      </c>
      <c r="BG288" s="8">
        <v>74.057189941000004</v>
      </c>
      <c r="BH288" s="8">
        <v>46.287921910000001</v>
      </c>
      <c r="BI288" s="8">
        <v>306.92456055000002</v>
      </c>
      <c r="BJ288" s="8">
        <v>1379.991211</v>
      </c>
      <c r="BK288" s="8">
        <v>95.956367493000002</v>
      </c>
      <c r="BL288" s="8"/>
      <c r="BM288" s="8"/>
    </row>
    <row r="289" spans="2:65" x14ac:dyDescent="0.25">
      <c r="B289" s="2">
        <v>43689.625</v>
      </c>
      <c r="C289" s="1" t="s">
        <v>239</v>
      </c>
      <c r="D289" s="8">
        <v>10580.967773</v>
      </c>
      <c r="E289" s="8">
        <v>19.590606689000001</v>
      </c>
      <c r="F289" s="8">
        <v>20.8603363</v>
      </c>
      <c r="G289" s="8">
        <v>64.040870670000004</v>
      </c>
      <c r="H289" s="8">
        <v>41.49001312</v>
      </c>
      <c r="I289" s="8">
        <v>39.680015564000001</v>
      </c>
      <c r="J289" s="8">
        <v>73.428985600000004</v>
      </c>
      <c r="K289" s="8">
        <v>11.701818466000001</v>
      </c>
      <c r="L289" s="8">
        <v>11.22277832</v>
      </c>
      <c r="M289" s="8">
        <v>98.027297974000007</v>
      </c>
      <c r="N289" s="8">
        <v>16.672641754000001</v>
      </c>
      <c r="O289" s="8">
        <v>13.854166031</v>
      </c>
      <c r="P289" s="8">
        <v>91.012893676999994</v>
      </c>
      <c r="Q289" s="8">
        <v>21.804088592999999</v>
      </c>
      <c r="R289" s="8">
        <v>13.441825870000001</v>
      </c>
      <c r="S289" s="8">
        <v>65.362358090000001</v>
      </c>
      <c r="T289" s="8">
        <v>20.175395966</v>
      </c>
      <c r="U289" s="8">
        <v>26.565095899999999</v>
      </c>
      <c r="V289" s="8">
        <v>72.297470093000001</v>
      </c>
      <c r="W289" s="8">
        <v>76.832199097</v>
      </c>
      <c r="X289" s="8">
        <v>9.9609813690000006</v>
      </c>
      <c r="Y289" s="8">
        <v>8.9879360199999994</v>
      </c>
      <c r="Z289" s="8">
        <v>60.17414093</v>
      </c>
      <c r="AA289" s="8">
        <v>-4.1076153517000003E-2</v>
      </c>
      <c r="AB289" s="8">
        <v>-1.675052568E-2</v>
      </c>
      <c r="AC289" s="8">
        <v>69.492568969999994</v>
      </c>
      <c r="AD289" s="8">
        <v>10.262681961</v>
      </c>
      <c r="AE289" s="8">
        <v>13.241445540999999</v>
      </c>
      <c r="AF289" s="8">
        <v>70.545890810000003</v>
      </c>
      <c r="AG289" s="8">
        <v>12.764588359999999</v>
      </c>
      <c r="AH289" s="8">
        <v>16.602626801</v>
      </c>
      <c r="AI289" s="8">
        <v>53.904407501000001</v>
      </c>
      <c r="AJ289" s="8">
        <v>21.310174942</v>
      </c>
      <c r="AK289" s="8">
        <v>22.824398040999998</v>
      </c>
      <c r="AL289" s="8">
        <v>51.991622925000001</v>
      </c>
      <c r="AM289" s="8"/>
      <c r="AN289" s="8"/>
      <c r="AO289" s="8"/>
      <c r="AP289" s="42">
        <v>43689.625</v>
      </c>
      <c r="AQ289" s="8" t="s">
        <v>239</v>
      </c>
      <c r="AR289" s="8">
        <v>10580.967773</v>
      </c>
      <c r="AS289" s="8">
        <v>4.6154242009999999E-2</v>
      </c>
      <c r="AT289" s="8">
        <v>-5.1175497472000002E-2</v>
      </c>
      <c r="AU289" s="8">
        <v>57.793888092000003</v>
      </c>
      <c r="AV289" s="8">
        <v>63.554527280000002</v>
      </c>
      <c r="AW289" s="8">
        <v>89.322608950000003</v>
      </c>
      <c r="AX289" s="8">
        <v>20.592876434000001</v>
      </c>
      <c r="AY289" s="8">
        <v>21.235811229999999</v>
      </c>
      <c r="AZ289" s="8">
        <v>82.657264710000007</v>
      </c>
      <c r="BA289" s="8">
        <v>20.400997161999999</v>
      </c>
      <c r="BB289" s="8">
        <v>23.55127907</v>
      </c>
      <c r="BC289" s="8">
        <v>76.519439700000007</v>
      </c>
      <c r="BD289" s="8">
        <v>41.254573821999998</v>
      </c>
      <c r="BE289" s="8">
        <v>35.612915039000001</v>
      </c>
      <c r="BF289" s="8">
        <v>70.361930846999996</v>
      </c>
      <c r="BG289" s="8">
        <v>74.174713135000005</v>
      </c>
      <c r="BH289" s="8">
        <v>46.411952970000002</v>
      </c>
      <c r="BI289" s="8">
        <v>306.48440552</v>
      </c>
      <c r="BJ289" s="8">
        <v>1378.1480710000001</v>
      </c>
      <c r="BK289" s="8">
        <v>95.986373900999993</v>
      </c>
      <c r="BL289" s="8"/>
      <c r="BM289" s="8"/>
    </row>
    <row r="290" spans="2:65" x14ac:dyDescent="0.25">
      <c r="B290" s="2">
        <v>43689.666666666664</v>
      </c>
      <c r="C290" s="1" t="s">
        <v>240</v>
      </c>
      <c r="D290" s="8">
        <v>10580.828125</v>
      </c>
      <c r="E290" s="8">
        <v>19.545394897000001</v>
      </c>
      <c r="F290" s="8">
        <v>20.79409218</v>
      </c>
      <c r="G290" s="8">
        <v>64.158309939999995</v>
      </c>
      <c r="H290" s="8">
        <v>41.486145020000002</v>
      </c>
      <c r="I290" s="8">
        <v>39.599407196000001</v>
      </c>
      <c r="J290" s="8">
        <v>73.471046450000003</v>
      </c>
      <c r="K290" s="8">
        <v>11.67722702</v>
      </c>
      <c r="L290" s="8">
        <v>11.188516616999999</v>
      </c>
      <c r="M290" s="8">
        <v>98.014511107999994</v>
      </c>
      <c r="N290" s="8">
        <v>16.677478789999999</v>
      </c>
      <c r="O290" s="8">
        <v>13.841547966</v>
      </c>
      <c r="P290" s="8">
        <v>91.082351685000006</v>
      </c>
      <c r="Q290" s="8">
        <v>21.720653534</v>
      </c>
      <c r="R290" s="8">
        <v>13.42526054</v>
      </c>
      <c r="S290" s="8">
        <v>65.415412900000007</v>
      </c>
      <c r="T290" s="8">
        <v>20.061676025000001</v>
      </c>
      <c r="U290" s="8">
        <v>26.569625850000001</v>
      </c>
      <c r="V290" s="8">
        <v>72.407257079999994</v>
      </c>
      <c r="W290" s="8">
        <v>76.895187378000003</v>
      </c>
      <c r="X290" s="8">
        <v>9.992935181</v>
      </c>
      <c r="Y290" s="8">
        <v>9.0865268710000002</v>
      </c>
      <c r="Z290" s="8">
        <v>60.36600876</v>
      </c>
      <c r="AA290" s="8">
        <v>-4.0941871703000003E-2</v>
      </c>
      <c r="AB290" s="8">
        <v>-1.6722122206999999E-2</v>
      </c>
      <c r="AC290" s="8">
        <v>69.583587645999998</v>
      </c>
      <c r="AD290" s="8">
        <v>10.238565445000001</v>
      </c>
      <c r="AE290" s="8">
        <v>13.243220329</v>
      </c>
      <c r="AF290" s="8">
        <v>70.576835630000005</v>
      </c>
      <c r="AG290" s="8">
        <v>12.723894120000001</v>
      </c>
      <c r="AH290" s="8">
        <v>16.624168396000002</v>
      </c>
      <c r="AI290" s="8">
        <v>54.074432373</v>
      </c>
      <c r="AJ290" s="8">
        <v>21.295578002999999</v>
      </c>
      <c r="AK290" s="8">
        <v>22.789161682</v>
      </c>
      <c r="AL290" s="8">
        <v>52.191604613999999</v>
      </c>
      <c r="AM290" s="8"/>
      <c r="AN290" s="8"/>
      <c r="AO290" s="8"/>
      <c r="AP290" s="42">
        <v>43689.666666666664</v>
      </c>
      <c r="AQ290" s="8" t="s">
        <v>240</v>
      </c>
      <c r="AR290" s="8">
        <v>10580.828125</v>
      </c>
      <c r="AS290" s="8">
        <v>4.6479232609999997E-2</v>
      </c>
      <c r="AT290" s="8">
        <v>-5.1115073263999999E-2</v>
      </c>
      <c r="AU290" s="8">
        <v>58.019512177000003</v>
      </c>
      <c r="AV290" s="8">
        <v>63.78346252</v>
      </c>
      <c r="AW290" s="8">
        <v>89.612731929999995</v>
      </c>
      <c r="AX290" s="8">
        <v>20.871650696</v>
      </c>
      <c r="AY290" s="8">
        <v>21.496332169999999</v>
      </c>
      <c r="AZ290" s="8">
        <v>82.673233030000006</v>
      </c>
      <c r="BA290" s="8">
        <v>20.609401703</v>
      </c>
      <c r="BB290" s="8">
        <v>23.704730990000002</v>
      </c>
      <c r="BC290" s="8">
        <v>76.484619140000007</v>
      </c>
      <c r="BD290" s="8">
        <v>41.262607574</v>
      </c>
      <c r="BE290" s="8">
        <v>35.601840973000002</v>
      </c>
      <c r="BF290" s="8">
        <v>70.549484253000003</v>
      </c>
      <c r="BG290" s="8">
        <v>74.333480835000003</v>
      </c>
      <c r="BH290" s="8">
        <v>46.610832209999998</v>
      </c>
      <c r="BI290" s="8">
        <v>305.66522216999999</v>
      </c>
      <c r="BJ290" s="8">
        <v>1376.7392580000001</v>
      </c>
      <c r="BK290" s="8">
        <v>96.067619324000006</v>
      </c>
      <c r="BL290" s="8"/>
      <c r="BM290" s="8"/>
    </row>
    <row r="291" spans="2:65" x14ac:dyDescent="0.25">
      <c r="B291" s="2">
        <v>43689.708333333336</v>
      </c>
      <c r="C291" s="1" t="s">
        <v>241</v>
      </c>
      <c r="D291" s="8">
        <v>10580.117188</v>
      </c>
      <c r="E291" s="8">
        <v>19.551841736</v>
      </c>
      <c r="F291" s="8">
        <v>20.74840927</v>
      </c>
      <c r="G291" s="8">
        <v>64.120117190000002</v>
      </c>
      <c r="H291" s="8">
        <v>41.501449579999999</v>
      </c>
      <c r="I291" s="8">
        <v>39.563095093000001</v>
      </c>
      <c r="J291" s="8">
        <v>73.441268919999999</v>
      </c>
      <c r="K291" s="8">
        <v>11.661226273</v>
      </c>
      <c r="L291" s="8">
        <v>11.154132842999999</v>
      </c>
      <c r="M291" s="8">
        <v>97.985466002999999</v>
      </c>
      <c r="N291" s="8">
        <v>16.681632996000001</v>
      </c>
      <c r="O291" s="8">
        <v>13.834871292000001</v>
      </c>
      <c r="P291" s="8">
        <v>91.034934997999997</v>
      </c>
      <c r="Q291" s="8">
        <v>21.653377533</v>
      </c>
      <c r="R291" s="8">
        <v>13.41744804</v>
      </c>
      <c r="S291" s="8">
        <v>65.437484740000002</v>
      </c>
      <c r="T291" s="8">
        <v>20.024391174000002</v>
      </c>
      <c r="U291" s="8">
        <v>26.537670139999999</v>
      </c>
      <c r="V291" s="8">
        <v>72.444999695000007</v>
      </c>
      <c r="W291" s="8">
        <v>76.933654785000002</v>
      </c>
      <c r="X291" s="8">
        <v>9.9840316770000008</v>
      </c>
      <c r="Y291" s="8">
        <v>9.0966424939999992</v>
      </c>
      <c r="Z291" s="8">
        <v>60.477485659999999</v>
      </c>
      <c r="AA291" s="8">
        <v>-4.0568012744000001E-2</v>
      </c>
      <c r="AB291" s="8">
        <v>-1.6268435865999999E-2</v>
      </c>
      <c r="AC291" s="8">
        <v>69.562957764000004</v>
      </c>
      <c r="AD291" s="8">
        <v>10.238594055</v>
      </c>
      <c r="AE291" s="8">
        <v>13.221269608</v>
      </c>
      <c r="AF291" s="8">
        <v>70.543800349999998</v>
      </c>
      <c r="AG291" s="8">
        <v>12.70561504</v>
      </c>
      <c r="AH291" s="8">
        <v>16.628772735999998</v>
      </c>
      <c r="AI291" s="8">
        <v>54.121803284000002</v>
      </c>
      <c r="AJ291" s="8">
        <v>21.329048156999999</v>
      </c>
      <c r="AK291" s="8">
        <v>22.742263793999999</v>
      </c>
      <c r="AL291" s="8">
        <v>52.232093810999999</v>
      </c>
      <c r="AM291" s="8"/>
      <c r="AN291" s="8"/>
      <c r="AO291" s="8"/>
      <c r="AP291" s="42">
        <v>43689.708333333336</v>
      </c>
      <c r="AQ291" s="8" t="s">
        <v>241</v>
      </c>
      <c r="AR291" s="8">
        <v>10580.117188</v>
      </c>
      <c r="AS291" s="8">
        <v>4.6993315219999998E-2</v>
      </c>
      <c r="AT291" s="8">
        <v>-5.0779759879999997E-2</v>
      </c>
      <c r="AU291" s="8">
        <v>58.086986541999998</v>
      </c>
      <c r="AV291" s="8">
        <v>63.905780790000001</v>
      </c>
      <c r="AW291" s="8">
        <v>89.785217290000006</v>
      </c>
      <c r="AX291" s="8">
        <v>20.862365723</v>
      </c>
      <c r="AY291" s="8">
        <v>21.468978880000002</v>
      </c>
      <c r="AZ291" s="8">
        <v>82.782630920000003</v>
      </c>
      <c r="BA291" s="8">
        <v>20.482461928999999</v>
      </c>
      <c r="BB291" s="8">
        <v>23.63647461</v>
      </c>
      <c r="BC291" s="8">
        <v>76.51268005</v>
      </c>
      <c r="BD291" s="8">
        <v>41.245788574000002</v>
      </c>
      <c r="BE291" s="8">
        <v>35.677719115999999</v>
      </c>
      <c r="BF291" s="8">
        <v>70.636306762999993</v>
      </c>
      <c r="BG291" s="8">
        <v>74.416366577000005</v>
      </c>
      <c r="BH291" s="8">
        <v>46.671535489999997</v>
      </c>
      <c r="BI291" s="8">
        <v>305.58721924000002</v>
      </c>
      <c r="BJ291" s="8">
        <v>1376.205933</v>
      </c>
      <c r="BK291" s="8">
        <v>96.092864989999995</v>
      </c>
      <c r="BL291" s="8"/>
      <c r="BM291" s="8"/>
    </row>
    <row r="292" spans="2:65" x14ac:dyDescent="0.25">
      <c r="B292" s="2">
        <v>43689.75</v>
      </c>
      <c r="C292" s="1" t="s">
        <v>242</v>
      </c>
      <c r="D292" s="8">
        <v>10580.777344</v>
      </c>
      <c r="E292" s="8">
        <v>19.558952332</v>
      </c>
      <c r="F292" s="8">
        <v>20.793796539999999</v>
      </c>
      <c r="G292" s="8">
        <v>64.097930910000002</v>
      </c>
      <c r="H292" s="8">
        <v>41.541751859999998</v>
      </c>
      <c r="I292" s="8">
        <v>39.677749634000001</v>
      </c>
      <c r="J292" s="8">
        <v>73.439727779999998</v>
      </c>
      <c r="K292" s="8">
        <v>11.684867859000001</v>
      </c>
      <c r="L292" s="8">
        <v>11.178049088</v>
      </c>
      <c r="M292" s="8">
        <v>98.042022704999994</v>
      </c>
      <c r="N292" s="8">
        <v>16.685619354</v>
      </c>
      <c r="O292" s="8">
        <v>13.838993072999999</v>
      </c>
      <c r="P292" s="8">
        <v>91.056762695000003</v>
      </c>
      <c r="Q292" s="8">
        <v>21.700937271000001</v>
      </c>
      <c r="R292" s="8">
        <v>13.44512177</v>
      </c>
      <c r="S292" s="8">
        <v>65.403213500000007</v>
      </c>
      <c r="T292" s="8">
        <v>20.149219512999998</v>
      </c>
      <c r="U292" s="8">
        <v>26.619583129999999</v>
      </c>
      <c r="V292" s="8">
        <v>72.431434631000002</v>
      </c>
      <c r="W292" s="8">
        <v>76.967483521000005</v>
      </c>
      <c r="X292" s="8">
        <v>9.9632625580000003</v>
      </c>
      <c r="Y292" s="8">
        <v>9.0842189789999992</v>
      </c>
      <c r="Z292" s="8">
        <v>60.592285160000003</v>
      </c>
      <c r="AA292" s="8">
        <v>-3.998951614E-2</v>
      </c>
      <c r="AB292" s="8">
        <v>-1.5611695126E-2</v>
      </c>
      <c r="AC292" s="8">
        <v>69.589736938000001</v>
      </c>
      <c r="AD292" s="8">
        <v>10.270709991</v>
      </c>
      <c r="AE292" s="8">
        <v>13.238416672</v>
      </c>
      <c r="AF292" s="8">
        <v>70.678688050000005</v>
      </c>
      <c r="AG292" s="8">
        <v>12.739709850000001</v>
      </c>
      <c r="AH292" s="8">
        <v>16.604616164999999</v>
      </c>
      <c r="AI292" s="8">
        <v>54.126800537000001</v>
      </c>
      <c r="AJ292" s="8">
        <v>21.381567001000001</v>
      </c>
      <c r="AK292" s="8">
        <v>22.789300918999999</v>
      </c>
      <c r="AL292" s="8">
        <v>52.260360718000001</v>
      </c>
      <c r="AM292" s="8"/>
      <c r="AN292" s="8"/>
      <c r="AO292" s="8"/>
      <c r="AP292" s="42">
        <v>43689.75</v>
      </c>
      <c r="AQ292" s="8" t="s">
        <v>242</v>
      </c>
      <c r="AR292" s="8">
        <v>10580.777344</v>
      </c>
      <c r="AS292" s="8">
        <v>4.7805398700000001E-2</v>
      </c>
      <c r="AT292" s="8">
        <v>-4.9860060210000001E-2</v>
      </c>
      <c r="AU292" s="8">
        <v>58.127456664999997</v>
      </c>
      <c r="AV292" s="8">
        <v>63.989433290000001</v>
      </c>
      <c r="AW292" s="8">
        <v>89.957015990000002</v>
      </c>
      <c r="AX292" s="8">
        <v>20.846597672000001</v>
      </c>
      <c r="AY292" s="8">
        <v>21.363491060000001</v>
      </c>
      <c r="AZ292" s="8">
        <v>82.903076170000006</v>
      </c>
      <c r="BA292" s="8">
        <v>20.491186142</v>
      </c>
      <c r="BB292" s="8">
        <v>23.520191189999998</v>
      </c>
      <c r="BC292" s="8">
        <v>76.600151060000002</v>
      </c>
      <c r="BD292" s="8">
        <v>41.169410706000001</v>
      </c>
      <c r="BE292" s="8">
        <v>35.533889770999998</v>
      </c>
      <c r="BF292" s="8">
        <v>70.651321410999998</v>
      </c>
      <c r="BG292" s="8">
        <v>74.404846191000004</v>
      </c>
      <c r="BH292" s="8">
        <v>46.663429260000001</v>
      </c>
      <c r="BI292" s="8">
        <v>305.56887817</v>
      </c>
      <c r="BJ292" s="8">
        <v>1376.038818</v>
      </c>
      <c r="BK292" s="8">
        <v>96.115493774000001</v>
      </c>
      <c r="BL292" s="8"/>
      <c r="BM292" s="8"/>
    </row>
    <row r="293" spans="2:65" x14ac:dyDescent="0.25">
      <c r="B293" s="2">
        <v>43689.791666666664</v>
      </c>
      <c r="C293" s="1" t="s">
        <v>243</v>
      </c>
      <c r="D293" s="8">
        <v>10579.951171999999</v>
      </c>
      <c r="E293" s="8">
        <v>19.555088043000001</v>
      </c>
      <c r="F293" s="8">
        <v>20.836303709999999</v>
      </c>
      <c r="G293" s="8">
        <v>63.990531920000002</v>
      </c>
      <c r="H293" s="8">
        <v>41.59929657</v>
      </c>
      <c r="I293" s="8">
        <v>39.758785248000002</v>
      </c>
      <c r="J293" s="8">
        <v>73.419616700000006</v>
      </c>
      <c r="K293" s="8">
        <v>11.703708648999999</v>
      </c>
      <c r="L293" s="8">
        <v>11.209052086</v>
      </c>
      <c r="M293" s="8">
        <v>98.012855529999996</v>
      </c>
      <c r="N293" s="8">
        <v>16.664756775000001</v>
      </c>
      <c r="O293" s="8">
        <v>13.882505417000001</v>
      </c>
      <c r="P293" s="8">
        <v>90.982559203999998</v>
      </c>
      <c r="Q293" s="8">
        <v>21.71862793</v>
      </c>
      <c r="R293" s="8">
        <v>13.465783119999999</v>
      </c>
      <c r="S293" s="8">
        <v>65.391860960000002</v>
      </c>
      <c r="T293" s="8">
        <v>20.148357391000001</v>
      </c>
      <c r="U293" s="8">
        <v>26.652492519999999</v>
      </c>
      <c r="V293" s="8">
        <v>72.347793578999998</v>
      </c>
      <c r="W293" s="8">
        <v>76.973526000999996</v>
      </c>
      <c r="X293" s="8">
        <v>9.9944849009999999</v>
      </c>
      <c r="Y293" s="8">
        <v>9.0919952389999992</v>
      </c>
      <c r="Z293" s="8">
        <v>60.542930599999998</v>
      </c>
      <c r="AA293" s="8">
        <v>-3.9832912385000002E-2</v>
      </c>
      <c r="AB293" s="8">
        <v>-1.5260173009999999E-2</v>
      </c>
      <c r="AC293" s="8">
        <v>69.517868042000003</v>
      </c>
      <c r="AD293" s="8">
        <v>10.298441886999999</v>
      </c>
      <c r="AE293" s="8">
        <v>13.255838394</v>
      </c>
      <c r="AF293" s="8">
        <v>70.58078003</v>
      </c>
      <c r="AG293" s="8">
        <v>12.78708363</v>
      </c>
      <c r="AH293" s="8">
        <v>16.616230010999999</v>
      </c>
      <c r="AI293" s="8">
        <v>54.075851440000001</v>
      </c>
      <c r="AJ293" s="8">
        <v>21.394527435000001</v>
      </c>
      <c r="AK293" s="8">
        <v>22.756500244000001</v>
      </c>
      <c r="AL293" s="8">
        <v>52.202548981</v>
      </c>
      <c r="AM293" s="8"/>
      <c r="AN293" s="8"/>
      <c r="AO293" s="8"/>
      <c r="AP293" s="42">
        <v>43689.791666666664</v>
      </c>
      <c r="AQ293" s="8" t="s">
        <v>243</v>
      </c>
      <c r="AR293" s="8">
        <v>10579.951171999999</v>
      </c>
      <c r="AS293" s="8">
        <v>4.8651888970000001E-2</v>
      </c>
      <c r="AT293" s="8">
        <v>-4.8311710357999998E-2</v>
      </c>
      <c r="AU293" s="8">
        <v>58.100284576</v>
      </c>
      <c r="AV293" s="8">
        <v>63.985023499999997</v>
      </c>
      <c r="AW293" s="8">
        <v>90.063354489999995</v>
      </c>
      <c r="AX293" s="8">
        <v>20.881439209</v>
      </c>
      <c r="AY293" s="8">
        <v>21.416923520000001</v>
      </c>
      <c r="AZ293" s="8">
        <v>82.9096756</v>
      </c>
      <c r="BA293" s="8">
        <v>20.467018126999999</v>
      </c>
      <c r="BB293" s="8">
        <v>23.4718132</v>
      </c>
      <c r="BC293" s="8">
        <v>76.602554319999996</v>
      </c>
      <c r="BD293" s="8">
        <v>41.160987853999998</v>
      </c>
      <c r="BE293" s="8">
        <v>35.507671356000003</v>
      </c>
      <c r="BF293" s="8">
        <v>70.599487304999997</v>
      </c>
      <c r="BG293" s="8">
        <v>74.345932007000002</v>
      </c>
      <c r="BH293" s="8">
        <v>46.617973329999998</v>
      </c>
      <c r="BI293" s="8">
        <v>305.81469727000001</v>
      </c>
      <c r="BJ293" s="8">
        <v>1376.49585</v>
      </c>
      <c r="BK293" s="8">
        <v>96.117141724000007</v>
      </c>
      <c r="BL293" s="8"/>
      <c r="BM293" s="8"/>
    </row>
    <row r="294" spans="2:65" x14ac:dyDescent="0.25">
      <c r="B294" s="2">
        <v>43689.833333333336</v>
      </c>
      <c r="C294" s="1" t="s">
        <v>244</v>
      </c>
      <c r="D294" s="8">
        <v>10581.206055000001</v>
      </c>
      <c r="E294" s="8">
        <v>19.547943114999999</v>
      </c>
      <c r="F294" s="8">
        <v>20.876111980000001</v>
      </c>
      <c r="G294" s="8">
        <v>63.996425629999997</v>
      </c>
      <c r="H294" s="8">
        <v>41.588310239999998</v>
      </c>
      <c r="I294" s="8">
        <v>39.803321838000002</v>
      </c>
      <c r="J294" s="8">
        <v>73.443740840000004</v>
      </c>
      <c r="K294" s="8">
        <v>11.704254150000001</v>
      </c>
      <c r="L294" s="8">
        <v>11.220920563</v>
      </c>
      <c r="M294" s="8">
        <v>98.049629210999996</v>
      </c>
      <c r="N294" s="8">
        <v>16.669269562</v>
      </c>
      <c r="O294" s="8">
        <v>13.889322281</v>
      </c>
      <c r="P294" s="8">
        <v>91.013130188000005</v>
      </c>
      <c r="Q294" s="8">
        <v>21.741613388000001</v>
      </c>
      <c r="R294" s="8">
        <v>13.480723380000001</v>
      </c>
      <c r="S294" s="8">
        <v>65.396057130000003</v>
      </c>
      <c r="T294" s="8">
        <v>20.175683974999998</v>
      </c>
      <c r="U294" s="8">
        <v>26.652107239999999</v>
      </c>
      <c r="V294" s="8">
        <v>72.330436707000004</v>
      </c>
      <c r="W294" s="8">
        <v>76.957542419000006</v>
      </c>
      <c r="X294" s="8">
        <v>10.055448532</v>
      </c>
      <c r="Y294" s="8">
        <v>9.1187963490000001</v>
      </c>
      <c r="Z294" s="8">
        <v>60.518272400000001</v>
      </c>
      <c r="AA294" s="8">
        <v>-3.9889659729999999E-2</v>
      </c>
      <c r="AB294" s="8">
        <v>-1.5253173187000001E-2</v>
      </c>
      <c r="AC294" s="8">
        <v>69.525970459000007</v>
      </c>
      <c r="AD294" s="8">
        <v>10.304590225</v>
      </c>
      <c r="AE294" s="8">
        <v>13.251801491</v>
      </c>
      <c r="AF294" s="8">
        <v>70.573974609999993</v>
      </c>
      <c r="AG294" s="8">
        <v>12.7977314</v>
      </c>
      <c r="AH294" s="8">
        <v>16.664619446</v>
      </c>
      <c r="AI294" s="8">
        <v>54.040515900000003</v>
      </c>
      <c r="AJ294" s="8">
        <v>21.424308777</v>
      </c>
      <c r="AK294" s="8">
        <v>22.773979186999998</v>
      </c>
      <c r="AL294" s="8">
        <v>52.167488098</v>
      </c>
      <c r="AM294" s="8"/>
      <c r="AN294" s="8"/>
      <c r="AO294" s="8"/>
      <c r="AP294" s="42">
        <v>43689.833333333336</v>
      </c>
      <c r="AQ294" s="8" t="s">
        <v>244</v>
      </c>
      <c r="AR294" s="8">
        <v>10581.206055000001</v>
      </c>
      <c r="AS294" s="8">
        <v>4.9248252059999997E-2</v>
      </c>
      <c r="AT294" s="8">
        <v>-4.6613804995999999E-2</v>
      </c>
      <c r="AU294" s="8">
        <v>58.105895996000001</v>
      </c>
      <c r="AV294" s="8">
        <v>63.99703598</v>
      </c>
      <c r="AW294" s="8">
        <v>90.057373049999995</v>
      </c>
      <c r="AX294" s="8">
        <v>20.97026825</v>
      </c>
      <c r="AY294" s="8">
        <v>21.548240660000001</v>
      </c>
      <c r="AZ294" s="8">
        <v>82.830474850000002</v>
      </c>
      <c r="BA294" s="8">
        <v>20.604026793999999</v>
      </c>
      <c r="BB294" s="8">
        <v>23.588027950000001</v>
      </c>
      <c r="BC294" s="8">
        <v>76.597106929999995</v>
      </c>
      <c r="BD294" s="8">
        <v>41.124717711999999</v>
      </c>
      <c r="BE294" s="8">
        <v>35.576744079999997</v>
      </c>
      <c r="BF294" s="8">
        <v>70.593444824000002</v>
      </c>
      <c r="BG294" s="8">
        <v>74.351257324000002</v>
      </c>
      <c r="BH294" s="8">
        <v>46.590274809999997</v>
      </c>
      <c r="BI294" s="8">
        <v>306.08215331999997</v>
      </c>
      <c r="BJ294" s="8">
        <v>1377.591919</v>
      </c>
      <c r="BK294" s="8">
        <v>96.112106323000006</v>
      </c>
      <c r="BL294" s="8"/>
      <c r="BM294" s="8"/>
    </row>
    <row r="295" spans="2:65" x14ac:dyDescent="0.25">
      <c r="B295" s="2">
        <v>43689.875</v>
      </c>
      <c r="C295" s="1" t="s">
        <v>245</v>
      </c>
      <c r="D295" s="8">
        <v>10581.380859000001</v>
      </c>
      <c r="E295" s="8">
        <v>19.557826995999999</v>
      </c>
      <c r="F295" s="8">
        <v>20.968896869999998</v>
      </c>
      <c r="G295" s="8">
        <v>63.824542999999998</v>
      </c>
      <c r="H295" s="8">
        <v>41.705009459999999</v>
      </c>
      <c r="I295" s="8">
        <v>40.058719635000003</v>
      </c>
      <c r="J295" s="8">
        <v>73.362686159999996</v>
      </c>
      <c r="K295" s="8">
        <v>11.750659943</v>
      </c>
      <c r="L295" s="8">
        <v>11.276831627</v>
      </c>
      <c r="M295" s="8">
        <v>98.050491332999997</v>
      </c>
      <c r="N295" s="8">
        <v>16.692758560000001</v>
      </c>
      <c r="O295" s="8">
        <v>13.950113297</v>
      </c>
      <c r="P295" s="8">
        <v>90.921203613000003</v>
      </c>
      <c r="Q295" s="8">
        <v>21.808414459000002</v>
      </c>
      <c r="R295" s="8">
        <v>13.523637770000001</v>
      </c>
      <c r="S295" s="8">
        <v>65.320510859999999</v>
      </c>
      <c r="T295" s="8">
        <v>20.413864136000001</v>
      </c>
      <c r="U295" s="8">
        <v>26.801023480000001</v>
      </c>
      <c r="V295" s="8">
        <v>72.269767760999997</v>
      </c>
      <c r="W295" s="8">
        <v>76.888473511000001</v>
      </c>
      <c r="X295" s="8">
        <v>10.018251419</v>
      </c>
      <c r="Y295" s="8">
        <v>9.0551319120000002</v>
      </c>
      <c r="Z295" s="8">
        <v>60.464271549999999</v>
      </c>
      <c r="AA295" s="8">
        <v>-4.0256310253999998E-2</v>
      </c>
      <c r="AB295" s="8">
        <v>-1.5395561233E-2</v>
      </c>
      <c r="AC295" s="8">
        <v>69.392166137999993</v>
      </c>
      <c r="AD295" s="8">
        <v>10.385098457</v>
      </c>
      <c r="AE295" s="8">
        <v>13.287525176999999</v>
      </c>
      <c r="AF295" s="8">
        <v>70.653533940000003</v>
      </c>
      <c r="AG295" s="8">
        <v>12.85519886</v>
      </c>
      <c r="AH295" s="8">
        <v>16.660137176999999</v>
      </c>
      <c r="AI295" s="8">
        <v>53.918575287000003</v>
      </c>
      <c r="AJ295" s="8">
        <v>21.432729721000001</v>
      </c>
      <c r="AK295" s="8">
        <v>22.760818481000001</v>
      </c>
      <c r="AL295" s="8">
        <v>52.041542053000001</v>
      </c>
      <c r="AM295" s="8"/>
      <c r="AN295" s="8"/>
      <c r="AO295" s="8"/>
      <c r="AP295" s="42">
        <v>43689.875</v>
      </c>
      <c r="AQ295" s="8" t="s">
        <v>245</v>
      </c>
      <c r="AR295" s="8">
        <v>10581.380859000001</v>
      </c>
      <c r="AS295" s="8">
        <v>4.9981318410000003E-2</v>
      </c>
      <c r="AT295" s="8">
        <v>-4.5180961489999998E-2</v>
      </c>
      <c r="AU295" s="8">
        <v>58.048278809000003</v>
      </c>
      <c r="AV295" s="8">
        <v>63.974575039999998</v>
      </c>
      <c r="AW295" s="8">
        <v>90.105819699999998</v>
      </c>
      <c r="AX295" s="8">
        <v>20.758050918999999</v>
      </c>
      <c r="AY295" s="8">
        <v>21.233135220000001</v>
      </c>
      <c r="AZ295" s="8">
        <v>82.872695919999998</v>
      </c>
      <c r="BA295" s="8">
        <v>20.640499115000001</v>
      </c>
      <c r="BB295" s="8">
        <v>23.345989230000001</v>
      </c>
      <c r="BC295" s="8">
        <v>76.651191710000006</v>
      </c>
      <c r="BD295" s="8">
        <v>41.118041992000002</v>
      </c>
      <c r="BE295" s="8">
        <v>35.615859985</v>
      </c>
      <c r="BF295" s="8">
        <v>70.510147094999994</v>
      </c>
      <c r="BG295" s="8">
        <v>74.275657654</v>
      </c>
      <c r="BH295" s="8">
        <v>46.449768069999998</v>
      </c>
      <c r="BI295" s="8">
        <v>306.48968506</v>
      </c>
      <c r="BJ295" s="8">
        <v>1378.655029</v>
      </c>
      <c r="BK295" s="8">
        <v>96.074249268000003</v>
      </c>
      <c r="BL295" s="8"/>
      <c r="BM295" s="8"/>
    </row>
    <row r="296" spans="2:65" x14ac:dyDescent="0.25">
      <c r="B296" s="2">
        <v>43689.916666666664</v>
      </c>
      <c r="C296" s="1" t="s">
        <v>246</v>
      </c>
      <c r="D296" s="8">
        <v>10580.595703000001</v>
      </c>
      <c r="E296" s="8">
        <v>19.487895966</v>
      </c>
      <c r="F296" s="8">
        <v>21.06843185</v>
      </c>
      <c r="G296" s="8">
        <v>63.63741684</v>
      </c>
      <c r="H296" s="8">
        <v>41.790420529999999</v>
      </c>
      <c r="I296" s="8">
        <v>40.276332855</v>
      </c>
      <c r="J296" s="8">
        <v>73.441650390000007</v>
      </c>
      <c r="K296" s="8">
        <v>11.781843185</v>
      </c>
      <c r="L296" s="8">
        <v>11.342699051</v>
      </c>
      <c r="M296" s="8">
        <v>97.907058715999995</v>
      </c>
      <c r="N296" s="8">
        <v>16.696485518999999</v>
      </c>
      <c r="O296" s="8">
        <v>13.981030464</v>
      </c>
      <c r="P296" s="8">
        <v>90.879440308</v>
      </c>
      <c r="Q296" s="8">
        <v>21.85370636</v>
      </c>
      <c r="R296" s="8">
        <v>13.53569412</v>
      </c>
      <c r="S296" s="8">
        <v>65.338088990000003</v>
      </c>
      <c r="T296" s="8">
        <v>20.604373932000001</v>
      </c>
      <c r="U296" s="8">
        <v>26.83089828</v>
      </c>
      <c r="V296" s="8">
        <v>72.154251099000007</v>
      </c>
      <c r="W296" s="8">
        <v>76.847335814999994</v>
      </c>
      <c r="X296" s="8">
        <v>9.9929904940000007</v>
      </c>
      <c r="Y296" s="8">
        <v>8.9479846950000006</v>
      </c>
      <c r="Z296" s="8">
        <v>60.465393069999998</v>
      </c>
      <c r="AA296" s="8">
        <v>-3.9952967316000003E-2</v>
      </c>
      <c r="AB296" s="8">
        <v>-1.4697333797999999E-2</v>
      </c>
      <c r="AC296" s="8">
        <v>69.323074340999995</v>
      </c>
      <c r="AD296" s="8">
        <v>10.454312325</v>
      </c>
      <c r="AE296" s="8">
        <v>13.351682663</v>
      </c>
      <c r="AF296" s="8">
        <v>70.644477839999993</v>
      </c>
      <c r="AG296" s="8">
        <v>12.905404089999999</v>
      </c>
      <c r="AH296" s="8">
        <v>16.650033951000001</v>
      </c>
      <c r="AI296" s="8">
        <v>53.789993285999998</v>
      </c>
      <c r="AJ296" s="8">
        <v>21.425533295000001</v>
      </c>
      <c r="AK296" s="8">
        <v>22.762992859000001</v>
      </c>
      <c r="AL296" s="8">
        <v>51.915206908999998</v>
      </c>
      <c r="AM296" s="8"/>
      <c r="AN296" s="8"/>
      <c r="AO296" s="8"/>
      <c r="AP296" s="42">
        <v>43689.916666666664</v>
      </c>
      <c r="AQ296" s="8" t="s">
        <v>246</v>
      </c>
      <c r="AR296" s="8">
        <v>10580.595703000001</v>
      </c>
      <c r="AS296" s="8">
        <v>5.1489904519999997E-2</v>
      </c>
      <c r="AT296" s="8">
        <v>-4.2794764042E-2</v>
      </c>
      <c r="AU296" s="8">
        <v>58.072441101000003</v>
      </c>
      <c r="AV296" s="8">
        <v>64.044990540000001</v>
      </c>
      <c r="AW296" s="8">
        <v>90.310340879999998</v>
      </c>
      <c r="AX296" s="8">
        <v>20.438301085999999</v>
      </c>
      <c r="AY296" s="8">
        <v>20.835273740000002</v>
      </c>
      <c r="AZ296" s="8">
        <v>82.996368410000002</v>
      </c>
      <c r="BA296" s="8">
        <v>20.557401657</v>
      </c>
      <c r="BB296" s="8">
        <v>22.847148900000001</v>
      </c>
      <c r="BC296" s="8">
        <v>76.832397459999996</v>
      </c>
      <c r="BD296" s="8">
        <v>40.926658629999999</v>
      </c>
      <c r="BE296" s="8">
        <v>35.480720519999998</v>
      </c>
      <c r="BF296" s="8">
        <v>70.549148560000006</v>
      </c>
      <c r="BG296" s="8">
        <v>74.318572997999993</v>
      </c>
      <c r="BH296" s="8">
        <v>46.30902863</v>
      </c>
      <c r="BI296" s="8">
        <v>307.04174805000002</v>
      </c>
      <c r="BJ296" s="8">
        <v>1379.9110109999999</v>
      </c>
      <c r="BK296" s="8">
        <v>96.009216308999996</v>
      </c>
      <c r="BL296" s="8"/>
      <c r="BM296" s="8"/>
    </row>
    <row r="297" spans="2:65" x14ac:dyDescent="0.25">
      <c r="B297" s="2">
        <v>43689.958333333336</v>
      </c>
      <c r="C297" s="1" t="s">
        <v>247</v>
      </c>
      <c r="D297" s="8">
        <v>10582.269531</v>
      </c>
      <c r="E297" s="8">
        <v>19.538475037000001</v>
      </c>
      <c r="F297" s="8">
        <v>21.17814636</v>
      </c>
      <c r="G297" s="8">
        <v>63.63789749</v>
      </c>
      <c r="H297" s="8">
        <v>41.984195710000002</v>
      </c>
      <c r="I297" s="8">
        <v>40.344955444</v>
      </c>
      <c r="J297" s="8">
        <v>73.496612549999995</v>
      </c>
      <c r="K297" s="8">
        <v>11.788188934000001</v>
      </c>
      <c r="L297" s="8">
        <v>11.353896141</v>
      </c>
      <c r="M297" s="8">
        <v>97.876754761000001</v>
      </c>
      <c r="N297" s="8">
        <v>16.711185454999999</v>
      </c>
      <c r="O297" s="8">
        <v>13.983287811</v>
      </c>
      <c r="P297" s="8">
        <v>90.908653259000005</v>
      </c>
      <c r="Q297" s="8">
        <v>21.903215408000001</v>
      </c>
      <c r="R297" s="8">
        <v>13.58426476</v>
      </c>
      <c r="S297" s="8">
        <v>65.376457209999998</v>
      </c>
      <c r="T297" s="8">
        <v>20.517517089999998</v>
      </c>
      <c r="U297" s="8">
        <v>26.804224009999999</v>
      </c>
      <c r="V297" s="8">
        <v>72.154098511000001</v>
      </c>
      <c r="W297" s="8">
        <v>76.877441406000003</v>
      </c>
      <c r="X297" s="8">
        <v>9.9622392649999991</v>
      </c>
      <c r="Y297" s="8">
        <v>8.9052505489999998</v>
      </c>
      <c r="Z297" s="8">
        <v>60.461574550000002</v>
      </c>
      <c r="AA297" s="8">
        <v>-3.9085373281999999E-2</v>
      </c>
      <c r="AB297" s="8">
        <v>-1.3697642833E-2</v>
      </c>
      <c r="AC297" s="8">
        <v>69.413108825999998</v>
      </c>
      <c r="AD297" s="8">
        <v>10.461830139</v>
      </c>
      <c r="AE297" s="8">
        <v>13.365618705999999</v>
      </c>
      <c r="AF297" s="8">
        <v>70.736434939999995</v>
      </c>
      <c r="AG297" s="8">
        <v>12.883712770000001</v>
      </c>
      <c r="AH297" s="8">
        <v>16.584976196</v>
      </c>
      <c r="AI297" s="8">
        <v>53.726020812999998</v>
      </c>
      <c r="AJ297" s="8">
        <v>21.384891509999999</v>
      </c>
      <c r="AK297" s="8">
        <v>22.756807327000001</v>
      </c>
      <c r="AL297" s="8">
        <v>51.875747681</v>
      </c>
      <c r="AM297" s="8"/>
      <c r="AN297" s="8"/>
      <c r="AO297" s="8"/>
      <c r="AP297" s="42">
        <v>43689.958333333336</v>
      </c>
      <c r="AQ297" s="8" t="s">
        <v>247</v>
      </c>
      <c r="AR297" s="8">
        <v>10582.269531</v>
      </c>
      <c r="AS297" s="8">
        <v>5.3400714000000002E-2</v>
      </c>
      <c r="AT297" s="8">
        <v>-4.0456406771999999E-2</v>
      </c>
      <c r="AU297" s="8">
        <v>58.130851745999998</v>
      </c>
      <c r="AV297" s="8">
        <v>64.119438169999995</v>
      </c>
      <c r="AW297" s="8">
        <v>90.521491999999995</v>
      </c>
      <c r="AX297" s="8">
        <v>20.337600708</v>
      </c>
      <c r="AY297" s="8">
        <v>20.746856690000001</v>
      </c>
      <c r="AZ297" s="8">
        <v>83.074485780000003</v>
      </c>
      <c r="BA297" s="8">
        <v>20.567359924000002</v>
      </c>
      <c r="BB297" s="8">
        <v>22.685897829999998</v>
      </c>
      <c r="BC297" s="8">
        <v>76.896713259999999</v>
      </c>
      <c r="BD297" s="8">
        <v>40.736976624</v>
      </c>
      <c r="BE297" s="8">
        <v>35.331306458</v>
      </c>
      <c r="BF297" s="8">
        <v>70.606048584000007</v>
      </c>
      <c r="BG297" s="8">
        <v>74.355300903</v>
      </c>
      <c r="BH297" s="8">
        <v>46.314147949999999</v>
      </c>
      <c r="BI297" s="8">
        <v>307.36047363</v>
      </c>
      <c r="BJ297" s="8">
        <v>1380.689453</v>
      </c>
      <c r="BK297" s="8">
        <v>95.953399657999995</v>
      </c>
      <c r="BL297" s="8"/>
      <c r="BM297" s="8"/>
    </row>
    <row r="298" spans="2:65" x14ac:dyDescent="0.25">
      <c r="B298" s="2">
        <v>43690</v>
      </c>
      <c r="C298" s="1" t="s">
        <v>224</v>
      </c>
      <c r="D298" s="8">
        <v>10581.611328000001</v>
      </c>
      <c r="E298" s="8">
        <v>19.516401291000001</v>
      </c>
      <c r="F298" s="8">
        <v>21.17224693</v>
      </c>
      <c r="G298" s="8">
        <v>63.576026919999997</v>
      </c>
      <c r="H298" s="8">
        <v>41.941848749999998</v>
      </c>
      <c r="I298" s="8">
        <v>40.386501312</v>
      </c>
      <c r="J298" s="8">
        <v>73.440063480000006</v>
      </c>
      <c r="K298" s="8">
        <v>11.792093276999999</v>
      </c>
      <c r="L298" s="8">
        <v>11.364236832</v>
      </c>
      <c r="M298" s="8">
        <v>97.874801636000001</v>
      </c>
      <c r="N298" s="8">
        <v>16.733507156000002</v>
      </c>
      <c r="O298" s="8">
        <v>13.997310638</v>
      </c>
      <c r="P298" s="8">
        <v>90.874832153</v>
      </c>
      <c r="Q298" s="8">
        <v>21.982444763</v>
      </c>
      <c r="R298" s="8">
        <v>13.593225479999999</v>
      </c>
      <c r="S298" s="8">
        <v>65.313110350000002</v>
      </c>
      <c r="T298" s="8">
        <v>20.64913559</v>
      </c>
      <c r="U298" s="8">
        <v>26.802436830000001</v>
      </c>
      <c r="V298" s="8">
        <v>72.066864014000004</v>
      </c>
      <c r="W298" s="8">
        <v>76.890426636000001</v>
      </c>
      <c r="X298" s="8">
        <v>9.9242553709999992</v>
      </c>
      <c r="Y298" s="8">
        <v>8.8697872160000006</v>
      </c>
      <c r="Z298" s="8">
        <v>60.440185550000002</v>
      </c>
      <c r="AA298" s="8">
        <v>-3.8231872021999999E-2</v>
      </c>
      <c r="AB298" s="8">
        <v>-1.2836141512E-2</v>
      </c>
      <c r="AC298" s="8">
        <v>69.388542174999998</v>
      </c>
      <c r="AD298" s="8">
        <v>10.482622147000001</v>
      </c>
      <c r="AE298" s="8">
        <v>13.388564110000001</v>
      </c>
      <c r="AF298" s="8">
        <v>70.740585330000002</v>
      </c>
      <c r="AG298" s="8">
        <v>12.887798310000001</v>
      </c>
      <c r="AH298" s="8">
        <v>16.593154906999999</v>
      </c>
      <c r="AI298" s="8">
        <v>53.668121337999999</v>
      </c>
      <c r="AJ298" s="8">
        <v>21.363727570000002</v>
      </c>
      <c r="AK298" s="8">
        <v>22.701755523999999</v>
      </c>
      <c r="AL298" s="8">
        <v>51.816448211999997</v>
      </c>
      <c r="AM298" s="8"/>
      <c r="AN298" s="8"/>
      <c r="AO298" s="8"/>
      <c r="AP298" s="42">
        <v>43690</v>
      </c>
      <c r="AQ298" s="8" t="s">
        <v>224</v>
      </c>
      <c r="AR298" s="8">
        <v>10581.611328000001</v>
      </c>
      <c r="AS298" s="8">
        <v>5.5141482499999998E-2</v>
      </c>
      <c r="AT298" s="8">
        <v>-3.8337375968999998E-2</v>
      </c>
      <c r="AU298" s="8">
        <v>58.092056274000001</v>
      </c>
      <c r="AV298" s="8">
        <v>64.139389039999998</v>
      </c>
      <c r="AW298" s="8">
        <v>90.638587950000002</v>
      </c>
      <c r="AX298" s="8">
        <v>20.363031386999999</v>
      </c>
      <c r="AY298" s="8">
        <v>20.86408806</v>
      </c>
      <c r="AZ298" s="8">
        <v>83.095458980000004</v>
      </c>
      <c r="BA298" s="8">
        <v>20.757785797</v>
      </c>
      <c r="BB298" s="8">
        <v>22.93340302</v>
      </c>
      <c r="BC298" s="8">
        <v>76.854835510000001</v>
      </c>
      <c r="BD298" s="8">
        <v>40.885345459</v>
      </c>
      <c r="BE298" s="8">
        <v>35.155464172000002</v>
      </c>
      <c r="BF298" s="8">
        <v>70.586372374999996</v>
      </c>
      <c r="BG298" s="8">
        <v>74.320472717000001</v>
      </c>
      <c r="BH298" s="8">
        <v>46.249641420000003</v>
      </c>
      <c r="BI298" s="8">
        <v>307.53881835999999</v>
      </c>
      <c r="BJ298" s="8">
        <v>1381.2452390000001</v>
      </c>
      <c r="BK298" s="8">
        <v>95.913452148000005</v>
      </c>
      <c r="BL298" s="8"/>
      <c r="BM298" s="8"/>
    </row>
    <row r="299" spans="2:65" x14ac:dyDescent="0.25">
      <c r="B299" s="2">
        <v>43690.041666666664</v>
      </c>
      <c r="C299" s="1" t="s">
        <v>225</v>
      </c>
      <c r="D299" s="8">
        <v>10582.154296999999</v>
      </c>
      <c r="E299" s="8">
        <v>19.529819489000001</v>
      </c>
      <c r="F299" s="8">
        <v>21.288288120000001</v>
      </c>
      <c r="G299" s="8">
        <v>63.535766600000002</v>
      </c>
      <c r="H299" s="8">
        <v>41.887268069999998</v>
      </c>
      <c r="I299" s="8">
        <v>40.474487304999997</v>
      </c>
      <c r="J299" s="8">
        <v>73.367599490000003</v>
      </c>
      <c r="K299" s="8">
        <v>11.811519623000001</v>
      </c>
      <c r="L299" s="8">
        <v>11.398335457</v>
      </c>
      <c r="M299" s="8">
        <v>97.878295898000005</v>
      </c>
      <c r="N299" s="8">
        <v>16.713956833000001</v>
      </c>
      <c r="O299" s="8">
        <v>14.019226074000001</v>
      </c>
      <c r="P299" s="8">
        <v>90.816078185999999</v>
      </c>
      <c r="Q299" s="8">
        <v>22.032958984</v>
      </c>
      <c r="R299" s="8">
        <v>13.62896156</v>
      </c>
      <c r="S299" s="8">
        <v>65.230987549999995</v>
      </c>
      <c r="T299" s="8">
        <v>20.798490524000002</v>
      </c>
      <c r="U299" s="8">
        <v>26.898448940000002</v>
      </c>
      <c r="V299" s="8">
        <v>72.039321899000001</v>
      </c>
      <c r="W299" s="8">
        <v>76.825210571</v>
      </c>
      <c r="X299" s="8">
        <v>9.8983516690000002</v>
      </c>
      <c r="Y299" s="8">
        <v>8.8416547780000005</v>
      </c>
      <c r="Z299" s="8">
        <v>60.31732178</v>
      </c>
      <c r="AA299" s="8">
        <v>-3.7993252276999998E-2</v>
      </c>
      <c r="AB299" s="8">
        <v>-1.248519402E-2</v>
      </c>
      <c r="AC299" s="8">
        <v>69.332473754999995</v>
      </c>
      <c r="AD299" s="8">
        <v>10.4935112</v>
      </c>
      <c r="AE299" s="8">
        <v>13.388161659</v>
      </c>
      <c r="AF299" s="8">
        <v>70.809211730000001</v>
      </c>
      <c r="AG299" s="8">
        <v>12.90241146</v>
      </c>
      <c r="AH299" s="8">
        <v>16.591688156</v>
      </c>
      <c r="AI299" s="8">
        <v>53.616527556999998</v>
      </c>
      <c r="AJ299" s="8">
        <v>21.353416443</v>
      </c>
      <c r="AK299" s="8">
        <v>22.720989227</v>
      </c>
      <c r="AL299" s="8">
        <v>51.759620667</v>
      </c>
      <c r="AM299" s="8"/>
      <c r="AN299" s="8"/>
      <c r="AO299" s="8"/>
      <c r="AP299" s="42">
        <v>43690.041666666664</v>
      </c>
      <c r="AQ299" s="8" t="s">
        <v>225</v>
      </c>
      <c r="AR299" s="8">
        <v>10582.154296999999</v>
      </c>
      <c r="AS299" s="8">
        <v>5.5904448029999998E-2</v>
      </c>
      <c r="AT299" s="8">
        <v>-3.7801865487999999E-2</v>
      </c>
      <c r="AU299" s="8">
        <v>58.055908203000001</v>
      </c>
      <c r="AV299" s="8">
        <v>64.060432430000006</v>
      </c>
      <c r="AW299" s="8">
        <v>90.589370729999999</v>
      </c>
      <c r="AX299" s="8">
        <v>20.309547424000002</v>
      </c>
      <c r="AY299" s="8">
        <v>20.83815384</v>
      </c>
      <c r="AZ299" s="8">
        <v>83.161918639999996</v>
      </c>
      <c r="BA299" s="8">
        <v>20.848293303999998</v>
      </c>
      <c r="BB299" s="8">
        <v>22.853063580000001</v>
      </c>
      <c r="BC299" s="8">
        <v>76.803375239999994</v>
      </c>
      <c r="BD299" s="8">
        <v>40.948707581000001</v>
      </c>
      <c r="BE299" s="8">
        <v>35.007469176999997</v>
      </c>
      <c r="BF299" s="8">
        <v>70.575271606000001</v>
      </c>
      <c r="BG299" s="8">
        <v>74.224670410000002</v>
      </c>
      <c r="BH299" s="8">
        <v>46.23803711</v>
      </c>
      <c r="BI299" s="8">
        <v>307.83306885000002</v>
      </c>
      <c r="BJ299" s="8">
        <v>1381.94751</v>
      </c>
      <c r="BK299" s="8">
        <v>95.878616332999997</v>
      </c>
      <c r="BL299" s="8"/>
      <c r="BM299" s="8"/>
    </row>
    <row r="300" spans="2:65" x14ac:dyDescent="0.25">
      <c r="B300" s="2">
        <v>43690.083333333336</v>
      </c>
      <c r="C300" s="1" t="s">
        <v>226</v>
      </c>
      <c r="D300" s="8">
        <v>10584.994140999999</v>
      </c>
      <c r="E300" s="8">
        <v>19.480422974</v>
      </c>
      <c r="F300" s="8">
        <v>21.26182747</v>
      </c>
      <c r="G300" s="8">
        <v>63.499916079999998</v>
      </c>
      <c r="H300" s="8">
        <v>41.904136659999999</v>
      </c>
      <c r="I300" s="8">
        <v>40.497161865000002</v>
      </c>
      <c r="J300" s="8">
        <v>73.37142944</v>
      </c>
      <c r="K300" s="8">
        <v>11.830694199</v>
      </c>
      <c r="L300" s="8">
        <v>11.411855698</v>
      </c>
      <c r="M300" s="8">
        <v>97.830322265999996</v>
      </c>
      <c r="N300" s="8">
        <v>16.774980544999998</v>
      </c>
      <c r="O300" s="8">
        <v>14.044403076</v>
      </c>
      <c r="P300" s="8">
        <v>90.735046386999997</v>
      </c>
      <c r="Q300" s="8">
        <v>22.043239593999999</v>
      </c>
      <c r="R300" s="8">
        <v>13.624330520000001</v>
      </c>
      <c r="S300" s="8">
        <v>65.216552730000004</v>
      </c>
      <c r="T300" s="8">
        <v>20.842256546000002</v>
      </c>
      <c r="U300" s="8">
        <v>26.873523710000001</v>
      </c>
      <c r="V300" s="8">
        <v>72.006713867000002</v>
      </c>
      <c r="W300" s="8">
        <v>76.772933960000003</v>
      </c>
      <c r="X300" s="8">
        <v>9.9423065190000006</v>
      </c>
      <c r="Y300" s="8">
        <v>8.8371047970000003</v>
      </c>
      <c r="Z300" s="8">
        <v>60.284198760000002</v>
      </c>
      <c r="AA300" s="8">
        <v>-3.7625931203E-2</v>
      </c>
      <c r="AB300" s="8">
        <v>-1.2036772445E-2</v>
      </c>
      <c r="AC300" s="8">
        <v>69.313163756999998</v>
      </c>
      <c r="AD300" s="8">
        <v>10.497944832</v>
      </c>
      <c r="AE300" s="8">
        <v>13.396974564000001</v>
      </c>
      <c r="AF300" s="8">
        <v>70.797050479999996</v>
      </c>
      <c r="AG300" s="8">
        <v>12.896379469999999</v>
      </c>
      <c r="AH300" s="8">
        <v>16.574783324999999</v>
      </c>
      <c r="AI300" s="8">
        <v>53.563156128000003</v>
      </c>
      <c r="AJ300" s="8">
        <v>21.357269287000001</v>
      </c>
      <c r="AK300" s="8">
        <v>22.725673676</v>
      </c>
      <c r="AL300" s="8">
        <v>51.721763611</v>
      </c>
      <c r="AM300" s="8"/>
      <c r="AN300" s="8"/>
      <c r="AO300" s="8"/>
      <c r="AP300" s="42">
        <v>43690.083333333336</v>
      </c>
      <c r="AQ300" s="8" t="s">
        <v>226</v>
      </c>
      <c r="AR300" s="8">
        <v>10584.994140999999</v>
      </c>
      <c r="AS300" s="8">
        <v>5.6851617989999999E-2</v>
      </c>
      <c r="AT300" s="8">
        <v>-3.7018157542000003E-2</v>
      </c>
      <c r="AU300" s="8">
        <v>58.018585205000001</v>
      </c>
      <c r="AV300" s="8">
        <v>64.050743100000005</v>
      </c>
      <c r="AW300" s="8">
        <v>90.672607420000006</v>
      </c>
      <c r="AX300" s="8">
        <v>20.289150238000001</v>
      </c>
      <c r="AY300" s="8">
        <v>20.886035920000001</v>
      </c>
      <c r="AZ300" s="8">
        <v>83.213523859999995</v>
      </c>
      <c r="BA300" s="8">
        <v>20.860523224000001</v>
      </c>
      <c r="BB300" s="8">
        <v>22.877166750000001</v>
      </c>
      <c r="BC300" s="8">
        <v>76.775894170000001</v>
      </c>
      <c r="BD300" s="8">
        <v>40.921428679999998</v>
      </c>
      <c r="BE300" s="8">
        <v>34.740234375</v>
      </c>
      <c r="BF300" s="8">
        <v>70.565269470000004</v>
      </c>
      <c r="BG300" s="8">
        <v>74.205429077000005</v>
      </c>
      <c r="BH300" s="8">
        <v>46.182281490000001</v>
      </c>
      <c r="BI300" s="8">
        <v>308.23709106000001</v>
      </c>
      <c r="BJ300" s="8">
        <v>1383.1801760000001</v>
      </c>
      <c r="BK300" s="8">
        <v>95.830413817999997</v>
      </c>
      <c r="BL300" s="8"/>
      <c r="BM300" s="8"/>
    </row>
    <row r="301" spans="2:65" x14ac:dyDescent="0.25">
      <c r="B301" s="2">
        <v>43690.125</v>
      </c>
      <c r="C301" s="1" t="s">
        <v>227</v>
      </c>
      <c r="D301" s="8">
        <v>10584.771484000001</v>
      </c>
      <c r="E301" s="8">
        <v>19.506031036</v>
      </c>
      <c r="F301" s="8">
        <v>21.319091799999999</v>
      </c>
      <c r="G301" s="8">
        <v>63.451580049999997</v>
      </c>
      <c r="H301" s="8">
        <v>41.918937679999999</v>
      </c>
      <c r="I301" s="8">
        <v>40.548088073999999</v>
      </c>
      <c r="J301" s="8">
        <v>73.335060119999994</v>
      </c>
      <c r="K301" s="8">
        <v>11.853904724</v>
      </c>
      <c r="L301" s="8">
        <v>11.442224503</v>
      </c>
      <c r="M301" s="8">
        <v>97.843688964999998</v>
      </c>
      <c r="N301" s="8">
        <v>16.748577118</v>
      </c>
      <c r="O301" s="8">
        <v>14.064725876000001</v>
      </c>
      <c r="P301" s="8">
        <v>90.719902039000004</v>
      </c>
      <c r="Q301" s="8">
        <v>22.140792847</v>
      </c>
      <c r="R301" s="8">
        <v>13.6276207</v>
      </c>
      <c r="S301" s="8">
        <v>65.176521300000005</v>
      </c>
      <c r="T301" s="8">
        <v>20.984169005999998</v>
      </c>
      <c r="U301" s="8">
        <v>26.903102870000001</v>
      </c>
      <c r="V301" s="8">
        <v>71.920191274000004</v>
      </c>
      <c r="W301" s="8">
        <v>76.778991699000002</v>
      </c>
      <c r="X301" s="8">
        <v>9.9560890200000003</v>
      </c>
      <c r="Y301" s="8">
        <v>8.8216915129999993</v>
      </c>
      <c r="Z301" s="8">
        <v>60.243354799999999</v>
      </c>
      <c r="AA301" s="8">
        <v>-3.7268668413E-2</v>
      </c>
      <c r="AB301" s="8">
        <v>-1.1566642671999999E-2</v>
      </c>
      <c r="AC301" s="8">
        <v>69.221328735</v>
      </c>
      <c r="AD301" s="8">
        <v>10.522476196</v>
      </c>
      <c r="AE301" s="8">
        <v>13.400665283</v>
      </c>
      <c r="AF301" s="8">
        <v>70.825637819999997</v>
      </c>
      <c r="AG301" s="8">
        <v>12.921424869999999</v>
      </c>
      <c r="AH301" s="8">
        <v>16.613735199000001</v>
      </c>
      <c r="AI301" s="8">
        <v>53.502258300999998</v>
      </c>
      <c r="AJ301" s="8">
        <v>21.384923935</v>
      </c>
      <c r="AK301" s="8">
        <v>22.743011474999999</v>
      </c>
      <c r="AL301" s="8">
        <v>51.631820679</v>
      </c>
      <c r="AM301" s="8"/>
      <c r="AN301" s="8"/>
      <c r="AO301" s="8"/>
      <c r="AP301" s="42">
        <v>43690.125</v>
      </c>
      <c r="AQ301" s="8" t="s">
        <v>227</v>
      </c>
      <c r="AR301" s="8">
        <v>10584.771484000001</v>
      </c>
      <c r="AS301" s="8">
        <v>5.7590596379999998E-2</v>
      </c>
      <c r="AT301" s="8">
        <v>-3.6400653400000003E-2</v>
      </c>
      <c r="AU301" s="8">
        <v>57.982452393000003</v>
      </c>
      <c r="AV301" s="8">
        <v>64.0478363</v>
      </c>
      <c r="AW301" s="8">
        <v>90.722885129999995</v>
      </c>
      <c r="AX301" s="8">
        <v>20.247612</v>
      </c>
      <c r="AY301" s="8">
        <v>20.850776669999998</v>
      </c>
      <c r="AZ301" s="8">
        <v>83.25939941</v>
      </c>
      <c r="BA301" s="8">
        <v>20.866260529000002</v>
      </c>
      <c r="BB301" s="8">
        <v>22.82378387</v>
      </c>
      <c r="BC301" s="8">
        <v>76.769729609999999</v>
      </c>
      <c r="BD301" s="8">
        <v>41.056282043000003</v>
      </c>
      <c r="BE301" s="8">
        <v>34.479545592999997</v>
      </c>
      <c r="BF301" s="8">
        <v>70.571029663000004</v>
      </c>
      <c r="BG301" s="8">
        <v>74.166801453000005</v>
      </c>
      <c r="BH301" s="8">
        <v>46.133689879999999</v>
      </c>
      <c r="BI301" s="8">
        <v>308.41906738</v>
      </c>
      <c r="BJ301" s="8">
        <v>1384.1416019999999</v>
      </c>
      <c r="BK301" s="8">
        <v>95.782485961999996</v>
      </c>
      <c r="BL301" s="8"/>
      <c r="BM301" s="8"/>
    </row>
    <row r="302" spans="2:65" x14ac:dyDescent="0.25">
      <c r="B302" s="2">
        <v>43690.166666666664</v>
      </c>
      <c r="C302" s="1" t="s">
        <v>228</v>
      </c>
      <c r="D302" s="8">
        <v>10585.025390999999</v>
      </c>
      <c r="E302" s="8">
        <v>19.548717498999999</v>
      </c>
      <c r="F302" s="8">
        <v>21.390827179999999</v>
      </c>
      <c r="G302" s="8">
        <v>63.42380524</v>
      </c>
      <c r="H302" s="8">
        <v>41.909179690000002</v>
      </c>
      <c r="I302" s="8">
        <v>40.587501525999997</v>
      </c>
      <c r="J302" s="8">
        <v>73.298171999999994</v>
      </c>
      <c r="K302" s="8">
        <v>11.872560501000001</v>
      </c>
      <c r="L302" s="8">
        <v>11.471197128</v>
      </c>
      <c r="M302" s="8">
        <v>97.842437743999994</v>
      </c>
      <c r="N302" s="8">
        <v>16.774297713999999</v>
      </c>
      <c r="O302" s="8">
        <v>14.109719276</v>
      </c>
      <c r="P302" s="8">
        <v>90.665679932000003</v>
      </c>
      <c r="Q302" s="8">
        <v>22.186889648000001</v>
      </c>
      <c r="R302" s="8">
        <v>13.67021179</v>
      </c>
      <c r="S302" s="8">
        <v>65.145019529999999</v>
      </c>
      <c r="T302" s="8">
        <v>20.969261168999999</v>
      </c>
      <c r="U302" s="8">
        <v>26.929378509999999</v>
      </c>
      <c r="V302" s="8">
        <v>71.865287781000006</v>
      </c>
      <c r="W302" s="8">
        <v>76.734436035000002</v>
      </c>
      <c r="X302" s="8">
        <v>9.9820814129999995</v>
      </c>
      <c r="Y302" s="8">
        <v>8.8420553210000001</v>
      </c>
      <c r="Z302" s="8">
        <v>60.120224</v>
      </c>
      <c r="AA302" s="8">
        <v>-3.7449896339999997E-2</v>
      </c>
      <c r="AB302" s="8">
        <v>-1.1651553214E-2</v>
      </c>
      <c r="AC302" s="8">
        <v>69.181816100999995</v>
      </c>
      <c r="AD302" s="8">
        <v>10.555057526000001</v>
      </c>
      <c r="AE302" s="8">
        <v>13.380142212000001</v>
      </c>
      <c r="AF302" s="8">
        <v>70.882278439999993</v>
      </c>
      <c r="AG302" s="8">
        <v>12.92807865</v>
      </c>
      <c r="AH302" s="8">
        <v>16.678878783999998</v>
      </c>
      <c r="AI302" s="8">
        <v>53.419967651</v>
      </c>
      <c r="AJ302" s="8">
        <v>21.401971817</v>
      </c>
      <c r="AK302" s="8">
        <v>22.738170623999999</v>
      </c>
      <c r="AL302" s="8">
        <v>51.563587189000003</v>
      </c>
      <c r="AM302" s="8"/>
      <c r="AN302" s="8"/>
      <c r="AO302" s="8"/>
      <c r="AP302" s="42">
        <v>43690.166666666664</v>
      </c>
      <c r="AQ302" s="8" t="s">
        <v>228</v>
      </c>
      <c r="AR302" s="8">
        <v>10585.025390999999</v>
      </c>
      <c r="AS302" s="8">
        <v>5.7884424919999997E-2</v>
      </c>
      <c r="AT302" s="8">
        <v>-3.6011695862000002E-2</v>
      </c>
      <c r="AU302" s="8">
        <v>57.918502808</v>
      </c>
      <c r="AV302" s="8">
        <v>63.969161990000003</v>
      </c>
      <c r="AW302" s="8">
        <v>90.628707890000001</v>
      </c>
      <c r="AX302" s="8">
        <v>20.207309723000002</v>
      </c>
      <c r="AY302" s="8">
        <v>20.864322659999999</v>
      </c>
      <c r="AZ302" s="8">
        <v>83.218139649999998</v>
      </c>
      <c r="BA302" s="8">
        <v>20.987462997000002</v>
      </c>
      <c r="BB302" s="8">
        <v>22.90001869</v>
      </c>
      <c r="BC302" s="8">
        <v>76.863288879999999</v>
      </c>
      <c r="BD302" s="8">
        <v>41.297760009999998</v>
      </c>
      <c r="BE302" s="8">
        <v>34.419631957999997</v>
      </c>
      <c r="BF302" s="8">
        <v>70.558609008999994</v>
      </c>
      <c r="BG302" s="8">
        <v>74.106323242000002</v>
      </c>
      <c r="BH302" s="8">
        <v>46.095565800000003</v>
      </c>
      <c r="BI302" s="8">
        <v>308.78112793000003</v>
      </c>
      <c r="BJ302" s="8">
        <v>1384.909302</v>
      </c>
      <c r="BK302" s="8">
        <v>95.727203368999994</v>
      </c>
      <c r="BL302" s="8"/>
      <c r="BM302" s="8"/>
    </row>
    <row r="303" spans="2:65" x14ac:dyDescent="0.25">
      <c r="B303" s="2">
        <v>43690.208333333336</v>
      </c>
      <c r="C303" s="1" t="s">
        <v>229</v>
      </c>
      <c r="D303" s="8">
        <v>10583.403319999999</v>
      </c>
      <c r="E303" s="8">
        <v>19.537387848000002</v>
      </c>
      <c r="F303" s="8">
        <v>21.36002731</v>
      </c>
      <c r="G303" s="8">
        <v>63.370590210000003</v>
      </c>
      <c r="H303" s="8">
        <v>41.829238889999999</v>
      </c>
      <c r="I303" s="8">
        <v>40.524124145999998</v>
      </c>
      <c r="J303" s="8">
        <v>73.231506350000004</v>
      </c>
      <c r="K303" s="8">
        <v>11.867650985999999</v>
      </c>
      <c r="L303" s="8">
        <v>11.459272385</v>
      </c>
      <c r="M303" s="8">
        <v>97.821746825999995</v>
      </c>
      <c r="N303" s="8">
        <v>16.758174896</v>
      </c>
      <c r="O303" s="8">
        <v>14.099328995</v>
      </c>
      <c r="P303" s="8">
        <v>90.646362304999997</v>
      </c>
      <c r="Q303" s="8">
        <v>22.187595367</v>
      </c>
      <c r="R303" s="8">
        <v>13.66839027</v>
      </c>
      <c r="S303" s="8">
        <v>65.062950130000004</v>
      </c>
      <c r="T303" s="8">
        <v>20.929313659999998</v>
      </c>
      <c r="U303" s="8">
        <v>26.820880890000002</v>
      </c>
      <c r="V303" s="8">
        <v>71.818725585999999</v>
      </c>
      <c r="W303" s="8">
        <v>76.676940918</v>
      </c>
      <c r="X303" s="8">
        <v>9.9444494250000002</v>
      </c>
      <c r="Y303" s="8">
        <v>8.8238925930000001</v>
      </c>
      <c r="Z303" s="8">
        <v>60.055770870000003</v>
      </c>
      <c r="AA303" s="8">
        <v>-3.7558846175999999E-2</v>
      </c>
      <c r="AB303" s="8">
        <v>-1.1735934764E-2</v>
      </c>
      <c r="AC303" s="8">
        <v>69.151062011999997</v>
      </c>
      <c r="AD303" s="8">
        <v>10.547845840000001</v>
      </c>
      <c r="AE303" s="8">
        <v>13.374042511000001</v>
      </c>
      <c r="AF303" s="8">
        <v>70.893501279999995</v>
      </c>
      <c r="AG303" s="8">
        <v>12.936400409999999</v>
      </c>
      <c r="AH303" s="8">
        <v>16.646205901999998</v>
      </c>
      <c r="AI303" s="8">
        <v>53.409004211000003</v>
      </c>
      <c r="AJ303" s="8">
        <v>21.418407439999999</v>
      </c>
      <c r="AK303" s="8">
        <v>22.758995056</v>
      </c>
      <c r="AL303" s="8">
        <v>51.546901703000003</v>
      </c>
      <c r="AM303" s="8"/>
      <c r="AN303" s="8"/>
      <c r="AO303" s="8"/>
      <c r="AP303" s="42">
        <v>43690.208333333336</v>
      </c>
      <c r="AQ303" s="8" t="s">
        <v>229</v>
      </c>
      <c r="AR303" s="8">
        <v>10583.403319999999</v>
      </c>
      <c r="AS303" s="8">
        <v>5.8011803780000003E-2</v>
      </c>
      <c r="AT303" s="8">
        <v>-3.5810582340000001E-2</v>
      </c>
      <c r="AU303" s="8">
        <v>57.850097656000003</v>
      </c>
      <c r="AV303" s="8">
        <v>63.879264829999997</v>
      </c>
      <c r="AW303" s="8">
        <v>90.564941410000003</v>
      </c>
      <c r="AX303" s="8">
        <v>20.315649033</v>
      </c>
      <c r="AY303" s="8">
        <v>20.930473330000002</v>
      </c>
      <c r="AZ303" s="8">
        <v>83.223243710000006</v>
      </c>
      <c r="BA303" s="8">
        <v>21.101020813000002</v>
      </c>
      <c r="BB303" s="8">
        <v>23.12213135</v>
      </c>
      <c r="BC303" s="8">
        <v>76.875823969999999</v>
      </c>
      <c r="BD303" s="8">
        <v>41.409172058000003</v>
      </c>
      <c r="BE303" s="8">
        <v>34.375816344999997</v>
      </c>
      <c r="BF303" s="8">
        <v>70.525390625</v>
      </c>
      <c r="BG303" s="8">
        <v>74.064361571999996</v>
      </c>
      <c r="BH303" s="8">
        <v>46.078060149999999</v>
      </c>
      <c r="BI303" s="8">
        <v>308.72674561000002</v>
      </c>
      <c r="BJ303" s="8">
        <v>1384.596313</v>
      </c>
      <c r="BK303" s="8">
        <v>95.695693969999994</v>
      </c>
      <c r="BL303" s="8"/>
      <c r="BM303" s="8"/>
    </row>
    <row r="304" spans="2:65" x14ac:dyDescent="0.25">
      <c r="B304" s="2">
        <v>43690.25</v>
      </c>
      <c r="C304" s="1" t="s">
        <v>230</v>
      </c>
      <c r="D304" s="8">
        <v>10580.452148</v>
      </c>
      <c r="E304" s="8">
        <v>19.513095856</v>
      </c>
      <c r="F304" s="8">
        <v>21.299377440000001</v>
      </c>
      <c r="G304" s="8">
        <v>63.329078670000001</v>
      </c>
      <c r="H304" s="8">
        <v>41.832843779999997</v>
      </c>
      <c r="I304" s="8">
        <v>40.420318604000002</v>
      </c>
      <c r="J304" s="8">
        <v>73.196884159999996</v>
      </c>
      <c r="K304" s="8">
        <v>11.846153258999999</v>
      </c>
      <c r="L304" s="8">
        <v>11.435474396</v>
      </c>
      <c r="M304" s="8">
        <v>97.721221924000005</v>
      </c>
      <c r="N304" s="8">
        <v>16.758098602</v>
      </c>
      <c r="O304" s="8">
        <v>14.068984985</v>
      </c>
      <c r="P304" s="8">
        <v>90.540283203000001</v>
      </c>
      <c r="Q304" s="8">
        <v>22.132734298999999</v>
      </c>
      <c r="R304" s="8">
        <v>13.647718429999999</v>
      </c>
      <c r="S304" s="8">
        <v>65.027938840000004</v>
      </c>
      <c r="T304" s="8">
        <v>20.866371155</v>
      </c>
      <c r="U304" s="8">
        <v>26.830383300000001</v>
      </c>
      <c r="V304" s="8">
        <v>71.810539246000005</v>
      </c>
      <c r="W304" s="8">
        <v>76.713752747000001</v>
      </c>
      <c r="X304" s="8">
        <v>9.9090728759999998</v>
      </c>
      <c r="Y304" s="8">
        <v>8.7702941889999995</v>
      </c>
      <c r="Z304" s="8">
        <v>60.199958799999997</v>
      </c>
      <c r="AA304" s="8">
        <v>-3.7103645503999999E-2</v>
      </c>
      <c r="AB304" s="8">
        <v>-1.130972523E-2</v>
      </c>
      <c r="AC304" s="8">
        <v>69.050445557000003</v>
      </c>
      <c r="AD304" s="8">
        <v>10.505778313</v>
      </c>
      <c r="AE304" s="8">
        <v>13.381908417</v>
      </c>
      <c r="AF304" s="8">
        <v>70.708412170000003</v>
      </c>
      <c r="AG304" s="8">
        <v>12.904903409999999</v>
      </c>
      <c r="AH304" s="8">
        <v>16.689414977999999</v>
      </c>
      <c r="AI304" s="8">
        <v>53.486854553000001</v>
      </c>
      <c r="AJ304" s="8">
        <v>21.415176391999999</v>
      </c>
      <c r="AK304" s="8">
        <v>22.705379485999998</v>
      </c>
      <c r="AL304" s="8">
        <v>51.601417542</v>
      </c>
      <c r="AM304" s="8"/>
      <c r="AN304" s="8"/>
      <c r="AO304" s="8"/>
      <c r="AP304" s="42">
        <v>43690.25</v>
      </c>
      <c r="AQ304" s="8" t="s">
        <v>230</v>
      </c>
      <c r="AR304" s="8">
        <v>10580.452148</v>
      </c>
      <c r="AS304" s="8">
        <v>5.8543056250000003E-2</v>
      </c>
      <c r="AT304" s="8">
        <v>-3.5463407635999998E-2</v>
      </c>
      <c r="AU304" s="8">
        <v>57.926231383999998</v>
      </c>
      <c r="AV304" s="8">
        <v>64.025512699999993</v>
      </c>
      <c r="AW304" s="8">
        <v>90.77483368</v>
      </c>
      <c r="AX304" s="8">
        <v>20.280719757</v>
      </c>
      <c r="AY304" s="8">
        <v>20.95023346</v>
      </c>
      <c r="AZ304" s="8">
        <v>83.353225710000004</v>
      </c>
      <c r="BA304" s="8">
        <v>21.084043503</v>
      </c>
      <c r="BB304" s="8">
        <v>23.035358429999999</v>
      </c>
      <c r="BC304" s="8">
        <v>76.859405519999996</v>
      </c>
      <c r="BD304" s="8">
        <v>41.571273804</v>
      </c>
      <c r="BE304" s="8">
        <v>34.271995543999999</v>
      </c>
      <c r="BF304" s="8">
        <v>70.648460388000004</v>
      </c>
      <c r="BG304" s="8">
        <v>74.112083435000002</v>
      </c>
      <c r="BH304" s="8">
        <v>46.110546110000001</v>
      </c>
      <c r="BI304" s="8">
        <v>308.48608397999999</v>
      </c>
      <c r="BJ304" s="8">
        <v>1383.6240230000001</v>
      </c>
      <c r="BK304" s="8">
        <v>95.681396484000004</v>
      </c>
      <c r="BL304" s="8"/>
      <c r="BM304" s="8"/>
    </row>
    <row r="305" spans="2:65" x14ac:dyDescent="0.25">
      <c r="B305" s="2">
        <v>43690.291666666664</v>
      </c>
      <c r="C305" s="1" t="s">
        <v>231</v>
      </c>
      <c r="D305" s="8">
        <v>10580.869140999999</v>
      </c>
      <c r="E305" s="8">
        <v>19.544437408</v>
      </c>
      <c r="F305" s="8">
        <v>21.322561260000001</v>
      </c>
      <c r="G305" s="8">
        <v>63.422851559999998</v>
      </c>
      <c r="H305" s="8">
        <v>41.840042109999999</v>
      </c>
      <c r="I305" s="8">
        <v>40.481338501000003</v>
      </c>
      <c r="J305" s="8">
        <v>73.282196040000002</v>
      </c>
      <c r="K305" s="8">
        <v>11.857687950000001</v>
      </c>
      <c r="L305" s="8">
        <v>11.466482162</v>
      </c>
      <c r="M305" s="8">
        <v>97.839859008999994</v>
      </c>
      <c r="N305" s="8">
        <v>16.771957397000001</v>
      </c>
      <c r="O305" s="8">
        <v>14.111808777</v>
      </c>
      <c r="P305" s="8">
        <v>90.665100097999996</v>
      </c>
      <c r="Q305" s="8">
        <v>22.175941467000001</v>
      </c>
      <c r="R305" s="8">
        <v>13.67153549</v>
      </c>
      <c r="S305" s="8">
        <v>65.126113889999999</v>
      </c>
      <c r="T305" s="8">
        <v>20.856956482000001</v>
      </c>
      <c r="U305" s="8">
        <v>26.76156044</v>
      </c>
      <c r="V305" s="8">
        <v>71.857025145999998</v>
      </c>
      <c r="W305" s="8">
        <v>76.760314941000004</v>
      </c>
      <c r="X305" s="8">
        <v>9.8976659770000008</v>
      </c>
      <c r="Y305" s="8">
        <v>8.7643203740000004</v>
      </c>
      <c r="Z305" s="8">
        <v>60.110557559999997</v>
      </c>
      <c r="AA305" s="8">
        <v>-3.6534659563999997E-2</v>
      </c>
      <c r="AB305" s="8">
        <v>-1.0762663558000001E-2</v>
      </c>
      <c r="AC305" s="8">
        <v>69.190368652000004</v>
      </c>
      <c r="AD305" s="8">
        <v>10.554840088000001</v>
      </c>
      <c r="AE305" s="8">
        <v>13.389047623</v>
      </c>
      <c r="AF305" s="8">
        <v>70.911453249999994</v>
      </c>
      <c r="AG305" s="8">
        <v>12.93510056</v>
      </c>
      <c r="AH305" s="8">
        <v>16.689868926999999</v>
      </c>
      <c r="AI305" s="8">
        <v>53.420681000000002</v>
      </c>
      <c r="AJ305" s="8">
        <v>21.418470382999999</v>
      </c>
      <c r="AK305" s="8">
        <v>22.767885207999999</v>
      </c>
      <c r="AL305" s="8">
        <v>51.550251007</v>
      </c>
      <c r="AM305" s="8"/>
      <c r="AN305" s="8"/>
      <c r="AO305" s="8"/>
      <c r="AP305" s="42">
        <v>43690.291666666664</v>
      </c>
      <c r="AQ305" s="8" t="s">
        <v>231</v>
      </c>
      <c r="AR305" s="8">
        <v>10580.869140999999</v>
      </c>
      <c r="AS305" s="8">
        <v>5.860352144E-2</v>
      </c>
      <c r="AT305" s="8">
        <v>-3.5981401800999999E-2</v>
      </c>
      <c r="AU305" s="8">
        <v>57.886466980000002</v>
      </c>
      <c r="AV305" s="8">
        <v>63.941642760000001</v>
      </c>
      <c r="AW305" s="8">
        <v>90.701705930000003</v>
      </c>
      <c r="AX305" s="8">
        <v>20.324119568</v>
      </c>
      <c r="AY305" s="8">
        <v>20.854133610000002</v>
      </c>
      <c r="AZ305" s="8">
        <v>83.352355959999997</v>
      </c>
      <c r="BA305" s="8">
        <v>20.870603560999999</v>
      </c>
      <c r="BB305" s="8">
        <v>22.94431114</v>
      </c>
      <c r="BC305" s="8">
        <v>76.896369930000006</v>
      </c>
      <c r="BD305" s="8">
        <v>41.517177582000002</v>
      </c>
      <c r="BE305" s="8">
        <v>34.135566711000003</v>
      </c>
      <c r="BF305" s="8">
        <v>70.592224121000001</v>
      </c>
      <c r="BG305" s="8">
        <v>74.064483643000003</v>
      </c>
      <c r="BH305" s="8">
        <v>46.092536930000001</v>
      </c>
      <c r="BI305" s="8">
        <v>308.60748290999999</v>
      </c>
      <c r="BJ305" s="8">
        <v>1384.0729980000001</v>
      </c>
      <c r="BK305" s="8">
        <v>95.668731688999998</v>
      </c>
      <c r="BL305" s="8"/>
      <c r="BM305" s="8"/>
    </row>
    <row r="306" spans="2:65" x14ac:dyDescent="0.25">
      <c r="B306" s="2">
        <v>43690.333333333336</v>
      </c>
      <c r="C306" s="1" t="s">
        <v>232</v>
      </c>
      <c r="D306" s="8">
        <v>10582.029296999999</v>
      </c>
      <c r="E306" s="8">
        <v>19.511331557999998</v>
      </c>
      <c r="F306" s="8">
        <v>21.27772903</v>
      </c>
      <c r="G306" s="8">
        <v>63.415611269999999</v>
      </c>
      <c r="H306" s="8">
        <v>41.766136170000003</v>
      </c>
      <c r="I306" s="8">
        <v>40.395812988000003</v>
      </c>
      <c r="J306" s="8">
        <v>73.199981690000001</v>
      </c>
      <c r="K306" s="8">
        <v>11.852897644</v>
      </c>
      <c r="L306" s="8">
        <v>11.469095230000001</v>
      </c>
      <c r="M306" s="8">
        <v>97.831771850999999</v>
      </c>
      <c r="N306" s="8">
        <v>16.766708374</v>
      </c>
      <c r="O306" s="8">
        <v>14.092061996</v>
      </c>
      <c r="P306" s="8">
        <v>90.578399657999995</v>
      </c>
      <c r="Q306" s="8">
        <v>22.155876159999998</v>
      </c>
      <c r="R306" s="8">
        <v>13.656754490000001</v>
      </c>
      <c r="S306" s="8">
        <v>65.088073730000005</v>
      </c>
      <c r="T306" s="8">
        <v>20.817058563</v>
      </c>
      <c r="U306" s="8">
        <v>26.687541960000001</v>
      </c>
      <c r="V306" s="8">
        <v>71.847824097</v>
      </c>
      <c r="W306" s="8">
        <v>76.583786011000001</v>
      </c>
      <c r="X306" s="8">
        <v>9.8836374280000001</v>
      </c>
      <c r="Y306" s="8">
        <v>8.7812080380000008</v>
      </c>
      <c r="Z306" s="8">
        <v>59.977008820000002</v>
      </c>
      <c r="AA306" s="8">
        <v>-3.7359036509999999E-2</v>
      </c>
      <c r="AB306" s="8">
        <v>-1.1635121889E-2</v>
      </c>
      <c r="AC306" s="8">
        <v>69.130317688000005</v>
      </c>
      <c r="AD306" s="8">
        <v>10.5349617</v>
      </c>
      <c r="AE306" s="8">
        <v>13.336359024</v>
      </c>
      <c r="AF306" s="8">
        <v>70.891578670000001</v>
      </c>
      <c r="AG306" s="8">
        <v>12.95512772</v>
      </c>
      <c r="AH306" s="8">
        <v>16.690452575999998</v>
      </c>
      <c r="AI306" s="8">
        <v>53.352264404000003</v>
      </c>
      <c r="AJ306" s="8">
        <v>21.491350174000001</v>
      </c>
      <c r="AK306" s="8">
        <v>22.842546463000001</v>
      </c>
      <c r="AL306" s="8">
        <v>51.494796753000003</v>
      </c>
      <c r="AM306" s="8"/>
      <c r="AN306" s="8"/>
      <c r="AO306" s="8"/>
      <c r="AP306" s="42">
        <v>43690.333333333336</v>
      </c>
      <c r="AQ306" s="8" t="s">
        <v>232</v>
      </c>
      <c r="AR306" s="8">
        <v>10582.029296999999</v>
      </c>
      <c r="AS306" s="8">
        <v>5.8191012590000001E-2</v>
      </c>
      <c r="AT306" s="8">
        <v>-3.6468364298000003E-2</v>
      </c>
      <c r="AU306" s="8">
        <v>57.691978454999997</v>
      </c>
      <c r="AV306" s="8">
        <v>63.762527470000002</v>
      </c>
      <c r="AW306" s="8">
        <v>90.484283450000007</v>
      </c>
      <c r="AX306" s="8">
        <v>20.310350417999999</v>
      </c>
      <c r="AY306" s="8">
        <v>20.944961549999999</v>
      </c>
      <c r="AZ306" s="8">
        <v>83.245483399999998</v>
      </c>
      <c r="BA306" s="8">
        <v>21.030298233</v>
      </c>
      <c r="BB306" s="8">
        <v>23.239147190000001</v>
      </c>
      <c r="BC306" s="8">
        <v>77.018966669999998</v>
      </c>
      <c r="BD306" s="8">
        <v>41.734710692999997</v>
      </c>
      <c r="BE306" s="8">
        <v>34.373405456999997</v>
      </c>
      <c r="BF306" s="8">
        <v>70.446693420000003</v>
      </c>
      <c r="BG306" s="8">
        <v>73.925132751000007</v>
      </c>
      <c r="BH306" s="8">
        <v>45.96932983</v>
      </c>
      <c r="BI306" s="8">
        <v>308.99694823999999</v>
      </c>
      <c r="BJ306" s="8">
        <v>1384.887939</v>
      </c>
      <c r="BK306" s="8">
        <v>95.619781493999994</v>
      </c>
      <c r="BL306" s="8"/>
      <c r="BM306" s="8"/>
    </row>
    <row r="307" spans="2:65" x14ac:dyDescent="0.25">
      <c r="B307" s="2">
        <v>43690.375</v>
      </c>
      <c r="C307" s="1" t="s">
        <v>233</v>
      </c>
      <c r="D307" s="8">
        <v>10581.154296999999</v>
      </c>
      <c r="E307" s="8">
        <v>19.547151566</v>
      </c>
      <c r="F307" s="8">
        <v>21.29988861</v>
      </c>
      <c r="G307" s="8">
        <v>63.190448760000002</v>
      </c>
      <c r="H307" s="8">
        <v>41.780166629999997</v>
      </c>
      <c r="I307" s="8">
        <v>40.498264313</v>
      </c>
      <c r="J307" s="8">
        <v>72.979347230000002</v>
      </c>
      <c r="K307" s="8">
        <v>11.875846863</v>
      </c>
      <c r="L307" s="8">
        <v>11.517955779999999</v>
      </c>
      <c r="M307" s="8">
        <v>97.931526184000006</v>
      </c>
      <c r="N307" s="8">
        <v>16.739110947</v>
      </c>
      <c r="O307" s="8">
        <v>14.137636185</v>
      </c>
      <c r="P307" s="8">
        <v>90.565658568999993</v>
      </c>
      <c r="Q307" s="8">
        <v>22.237079619999999</v>
      </c>
      <c r="R307" s="8">
        <v>13.647231100000001</v>
      </c>
      <c r="S307" s="8">
        <v>64.877197269999996</v>
      </c>
      <c r="T307" s="8">
        <v>20.850799560999999</v>
      </c>
      <c r="U307" s="8">
        <v>26.659557339999999</v>
      </c>
      <c r="V307" s="8">
        <v>71.697074889999996</v>
      </c>
      <c r="W307" s="8">
        <v>76.453414917000003</v>
      </c>
      <c r="X307" s="8">
        <v>9.9292325970000004</v>
      </c>
      <c r="Y307" s="8">
        <v>8.7877969740000008</v>
      </c>
      <c r="Z307" s="8">
        <v>59.769004819999999</v>
      </c>
      <c r="AA307" s="8">
        <v>-3.8444954901999999E-2</v>
      </c>
      <c r="AB307" s="8">
        <v>-1.2849622410000001E-2</v>
      </c>
      <c r="AC307" s="8">
        <v>68.853660583000007</v>
      </c>
      <c r="AD307" s="8">
        <v>10.589110374000001</v>
      </c>
      <c r="AE307" s="8">
        <v>13.358880997</v>
      </c>
      <c r="AF307" s="8">
        <v>70.580375669999995</v>
      </c>
      <c r="AG307" s="8">
        <v>13.04254532</v>
      </c>
      <c r="AH307" s="8">
        <v>16.615346908999999</v>
      </c>
      <c r="AI307" s="8">
        <v>53.070976256999998</v>
      </c>
      <c r="AJ307" s="8">
        <v>21.496345519999998</v>
      </c>
      <c r="AK307" s="8">
        <v>22.858613968</v>
      </c>
      <c r="AL307" s="8">
        <v>51.192668914999999</v>
      </c>
      <c r="AM307" s="8"/>
      <c r="AN307" s="8"/>
      <c r="AO307" s="8"/>
      <c r="AP307" s="42">
        <v>43690.375</v>
      </c>
      <c r="AQ307" s="8" t="s">
        <v>233</v>
      </c>
      <c r="AR307" s="8">
        <v>10581.154296999999</v>
      </c>
      <c r="AS307" s="8">
        <v>5.7905524969999997E-2</v>
      </c>
      <c r="AT307" s="8">
        <v>-3.5853438079000002E-2</v>
      </c>
      <c r="AU307" s="8">
        <v>57.344238281000003</v>
      </c>
      <c r="AV307" s="8">
        <v>63.43318558</v>
      </c>
      <c r="AW307" s="8">
        <v>90.156547549999999</v>
      </c>
      <c r="AX307" s="8">
        <v>20.493722915999999</v>
      </c>
      <c r="AY307" s="8">
        <v>21.290260310000001</v>
      </c>
      <c r="AZ307" s="8">
        <v>83.217575069999995</v>
      </c>
      <c r="BA307" s="8">
        <v>20.959732056</v>
      </c>
      <c r="BB307" s="8">
        <v>23.43113327</v>
      </c>
      <c r="BC307" s="8">
        <v>77.621734619999998</v>
      </c>
      <c r="BD307" s="8">
        <v>42.273086548000002</v>
      </c>
      <c r="BE307" s="8">
        <v>34.493305206000002</v>
      </c>
      <c r="BF307" s="8">
        <v>70.120208739999995</v>
      </c>
      <c r="BG307" s="8">
        <v>73.665359496999997</v>
      </c>
      <c r="BH307" s="8">
        <v>45.549907679999997</v>
      </c>
      <c r="BI307" s="8">
        <v>309.81549072000001</v>
      </c>
      <c r="BJ307" s="8">
        <v>1386.374268</v>
      </c>
      <c r="BK307" s="8">
        <v>95.554908752000003</v>
      </c>
      <c r="BL307" s="8"/>
      <c r="BM307" s="8"/>
    </row>
    <row r="308" spans="2:65" x14ac:dyDescent="0.25">
      <c r="B308" s="2">
        <v>43690.416666666664</v>
      </c>
      <c r="C308" s="1" t="s">
        <v>234</v>
      </c>
      <c r="D308" s="8">
        <v>10581.805664</v>
      </c>
      <c r="E308" s="8">
        <v>19.552619933999999</v>
      </c>
      <c r="F308" s="8">
        <v>21.137622830000002</v>
      </c>
      <c r="G308" s="8">
        <v>63.37693024</v>
      </c>
      <c r="H308" s="8">
        <v>41.64771271</v>
      </c>
      <c r="I308" s="8">
        <v>40.174476624</v>
      </c>
      <c r="J308" s="8">
        <v>72.995941160000001</v>
      </c>
      <c r="K308" s="8">
        <v>11.819389342999999</v>
      </c>
      <c r="L308" s="8">
        <v>11.445115089</v>
      </c>
      <c r="M308" s="8">
        <v>97.967033385999997</v>
      </c>
      <c r="N308" s="8">
        <v>16.726980209000001</v>
      </c>
      <c r="O308" s="8">
        <v>14.065050125000001</v>
      </c>
      <c r="P308" s="8">
        <v>90.660537719999994</v>
      </c>
      <c r="Q308" s="8">
        <v>22.180957794000001</v>
      </c>
      <c r="R308" s="8">
        <v>13.59689331</v>
      </c>
      <c r="S308" s="8">
        <v>64.899253849999994</v>
      </c>
      <c r="T308" s="8">
        <v>20.563678741</v>
      </c>
      <c r="U308" s="8">
        <v>26.473827360000001</v>
      </c>
      <c r="V308" s="8">
        <v>71.774261475000003</v>
      </c>
      <c r="W308" s="8">
        <v>76.543060303000004</v>
      </c>
      <c r="X308" s="8">
        <v>10.022382736000001</v>
      </c>
      <c r="Y308" s="8">
        <v>8.8831310269999992</v>
      </c>
      <c r="Z308" s="8">
        <v>59.753501890000003</v>
      </c>
      <c r="AA308" s="8">
        <v>-3.9030633869999998E-2</v>
      </c>
      <c r="AB308" s="8">
        <v>-1.3925970532000001E-2</v>
      </c>
      <c r="AC308" s="8">
        <v>68.943679810000006</v>
      </c>
      <c r="AD308" s="8">
        <v>10.477735518999999</v>
      </c>
      <c r="AE308" s="8">
        <v>13.308478355</v>
      </c>
      <c r="AF308" s="8">
        <v>70.432037350000002</v>
      </c>
      <c r="AG308" s="8">
        <v>12.998342510000001</v>
      </c>
      <c r="AH308" s="8">
        <v>16.662078857000001</v>
      </c>
      <c r="AI308" s="8">
        <v>53.200698852999999</v>
      </c>
      <c r="AJ308" s="8">
        <v>21.437540053999999</v>
      </c>
      <c r="AK308" s="8">
        <v>22.895744323999999</v>
      </c>
      <c r="AL308" s="8">
        <v>51.258277892999999</v>
      </c>
      <c r="AM308" s="8"/>
      <c r="AN308" s="8"/>
      <c r="AO308" s="8"/>
      <c r="AP308" s="42">
        <v>43690.416666666664</v>
      </c>
      <c r="AQ308" s="8" t="s">
        <v>234</v>
      </c>
      <c r="AR308" s="8">
        <v>10581.805664</v>
      </c>
      <c r="AS308" s="8">
        <v>5.6460358199999998E-2</v>
      </c>
      <c r="AT308" s="8">
        <v>-3.6083802581000003E-2</v>
      </c>
      <c r="AU308" s="8">
        <v>57.285804749</v>
      </c>
      <c r="AV308" s="8">
        <v>63.362739560000001</v>
      </c>
      <c r="AW308" s="8">
        <v>89.948165889999999</v>
      </c>
      <c r="AX308" s="8">
        <v>20.682281494000001</v>
      </c>
      <c r="AY308" s="8">
        <v>21.6336689</v>
      </c>
      <c r="AZ308" s="8">
        <v>82.991455079999994</v>
      </c>
      <c r="BA308" s="8">
        <v>21.072721480999999</v>
      </c>
      <c r="BB308" s="8">
        <v>24.01236725</v>
      </c>
      <c r="BC308" s="8">
        <v>77.247604370000005</v>
      </c>
      <c r="BD308" s="8">
        <v>42.639770507999998</v>
      </c>
      <c r="BE308" s="8">
        <v>34.653617859000001</v>
      </c>
      <c r="BF308" s="8">
        <v>70.152839661000002</v>
      </c>
      <c r="BG308" s="8">
        <v>73.646118164000001</v>
      </c>
      <c r="BH308" s="8">
        <v>45.688011170000003</v>
      </c>
      <c r="BI308" s="8">
        <v>309.48367309999998</v>
      </c>
      <c r="BJ308" s="8">
        <v>1385.503418</v>
      </c>
      <c r="BK308" s="8">
        <v>95.596817017000006</v>
      </c>
      <c r="BL308" s="8"/>
      <c r="BM308" s="8"/>
    </row>
    <row r="309" spans="2:65" x14ac:dyDescent="0.25">
      <c r="B309" s="2">
        <v>43690.458333333336</v>
      </c>
      <c r="C309" s="1" t="s">
        <v>235</v>
      </c>
      <c r="D309" s="8">
        <v>10582.166015999999</v>
      </c>
      <c r="E309" s="8">
        <v>19.638467789</v>
      </c>
      <c r="F309" s="8">
        <v>21.00725937</v>
      </c>
      <c r="G309" s="8">
        <v>63.476222989999997</v>
      </c>
      <c r="H309" s="8">
        <v>41.494972230000002</v>
      </c>
      <c r="I309" s="8">
        <v>39.774017334</v>
      </c>
      <c r="J309" s="8">
        <v>73.071067810000002</v>
      </c>
      <c r="K309" s="8">
        <v>11.762535095</v>
      </c>
      <c r="L309" s="8">
        <v>11.389807701000001</v>
      </c>
      <c r="M309" s="8">
        <v>98.034286499000004</v>
      </c>
      <c r="N309" s="8">
        <v>16.706117630000001</v>
      </c>
      <c r="O309" s="8">
        <v>13.949291229</v>
      </c>
      <c r="P309" s="8">
        <v>90.687904357999997</v>
      </c>
      <c r="Q309" s="8">
        <v>22.172130585000001</v>
      </c>
      <c r="R309" s="8">
        <v>13.59973907</v>
      </c>
      <c r="S309" s="8">
        <v>65.00752258</v>
      </c>
      <c r="T309" s="8">
        <v>20.249172211000001</v>
      </c>
      <c r="U309" s="8">
        <v>26.209444049999998</v>
      </c>
      <c r="V309" s="8">
        <v>71.825210571</v>
      </c>
      <c r="W309" s="8">
        <v>76.517143250000004</v>
      </c>
      <c r="X309" s="8">
        <v>10.009035109999999</v>
      </c>
      <c r="Y309" s="8">
        <v>8.8271856310000008</v>
      </c>
      <c r="Z309" s="8">
        <v>59.707824709999997</v>
      </c>
      <c r="AA309" s="8">
        <v>-3.9938446134000001E-2</v>
      </c>
      <c r="AB309" s="8">
        <v>-1.470109541E-2</v>
      </c>
      <c r="AC309" s="8">
        <v>69.123916625999996</v>
      </c>
      <c r="AD309" s="8">
        <v>10.429097176000001</v>
      </c>
      <c r="AE309" s="8">
        <v>13.277687072999999</v>
      </c>
      <c r="AF309" s="8">
        <v>70.5703125</v>
      </c>
      <c r="AG309" s="8">
        <v>12.91973782</v>
      </c>
      <c r="AH309" s="8">
        <v>16.676521301000001</v>
      </c>
      <c r="AI309" s="8">
        <v>53.138351440000001</v>
      </c>
      <c r="AJ309" s="8">
        <v>21.440715789999999</v>
      </c>
      <c r="AK309" s="8">
        <v>22.945369719999999</v>
      </c>
      <c r="AL309" s="8">
        <v>51.171295166</v>
      </c>
      <c r="AM309" s="8"/>
      <c r="AN309" s="8"/>
      <c r="AO309" s="8"/>
      <c r="AP309" s="42">
        <v>43690.458333333336</v>
      </c>
      <c r="AQ309" s="8" t="s">
        <v>235</v>
      </c>
      <c r="AR309" s="8">
        <v>10582.166015999999</v>
      </c>
      <c r="AS309" s="8">
        <v>5.3982261570000002E-2</v>
      </c>
      <c r="AT309" s="8">
        <v>-3.6761350929999999E-2</v>
      </c>
      <c r="AU309" s="8">
        <v>57.233169556</v>
      </c>
      <c r="AV309" s="8">
        <v>63.260887150000002</v>
      </c>
      <c r="AW309" s="8">
        <v>89.694564819999997</v>
      </c>
      <c r="AX309" s="8">
        <v>21.031669616999999</v>
      </c>
      <c r="AY309" s="8">
        <v>21.977725979999999</v>
      </c>
      <c r="AZ309" s="8">
        <v>82.780281070000001</v>
      </c>
      <c r="BA309" s="8">
        <v>20.906299591</v>
      </c>
      <c r="BB309" s="8">
        <v>23.61302757</v>
      </c>
      <c r="BC309" s="8">
        <v>77.390869140000007</v>
      </c>
      <c r="BD309" s="8">
        <v>43.108779906999999</v>
      </c>
      <c r="BE309" s="8">
        <v>34.697395325000002</v>
      </c>
      <c r="BF309" s="8">
        <v>70.140983582000004</v>
      </c>
      <c r="BG309" s="8">
        <v>73.616188049000002</v>
      </c>
      <c r="BH309" s="8">
        <v>45.716583249999999</v>
      </c>
      <c r="BI309" s="8">
        <v>309.46154784999999</v>
      </c>
      <c r="BJ309" s="8">
        <v>1386.349121</v>
      </c>
      <c r="BK309" s="8">
        <v>95.599044800000001</v>
      </c>
      <c r="BL309" s="8"/>
      <c r="BM309" s="8"/>
    </row>
    <row r="310" spans="2:65" x14ac:dyDescent="0.25">
      <c r="B310" s="2">
        <v>43690.5</v>
      </c>
      <c r="C310" s="1" t="s">
        <v>236</v>
      </c>
      <c r="D310" s="8">
        <v>10582.158203000001</v>
      </c>
      <c r="E310" s="8">
        <v>19.736465454000001</v>
      </c>
      <c r="F310" s="8">
        <v>20.834394450000001</v>
      </c>
      <c r="G310" s="8">
        <v>63.684978489999999</v>
      </c>
      <c r="H310" s="8">
        <v>41.364021299999997</v>
      </c>
      <c r="I310" s="8">
        <v>39.382064819</v>
      </c>
      <c r="J310" s="8">
        <v>73.27763367</v>
      </c>
      <c r="K310" s="8">
        <v>11.706287383999999</v>
      </c>
      <c r="L310" s="8">
        <v>11.293125153</v>
      </c>
      <c r="M310" s="8">
        <v>98.104476929</v>
      </c>
      <c r="N310" s="8">
        <v>16.684080124000001</v>
      </c>
      <c r="O310" s="8">
        <v>13.845693588</v>
      </c>
      <c r="P310" s="8">
        <v>90.783393860000004</v>
      </c>
      <c r="Q310" s="8">
        <v>22.054649352999999</v>
      </c>
      <c r="R310" s="8">
        <v>13.596161840000001</v>
      </c>
      <c r="S310" s="8">
        <v>65.232559199999997</v>
      </c>
      <c r="T310" s="8">
        <v>19.887462616000001</v>
      </c>
      <c r="U310" s="8">
        <v>25.997116089999999</v>
      </c>
      <c r="V310" s="8">
        <v>71.980827332000004</v>
      </c>
      <c r="W310" s="8">
        <v>76.653793335000003</v>
      </c>
      <c r="X310" s="8">
        <v>10.007900238</v>
      </c>
      <c r="Y310" s="8">
        <v>8.8510570529999999</v>
      </c>
      <c r="Z310" s="8">
        <v>59.933921810000001</v>
      </c>
      <c r="AA310" s="8">
        <v>-4.0832273661999999E-2</v>
      </c>
      <c r="AB310" s="8">
        <v>-1.5462248586E-2</v>
      </c>
      <c r="AC310" s="8">
        <v>69.392929077000005</v>
      </c>
      <c r="AD310" s="8">
        <v>10.369474411000001</v>
      </c>
      <c r="AE310" s="8">
        <v>13.262529373</v>
      </c>
      <c r="AF310" s="8">
        <v>70.696640009999996</v>
      </c>
      <c r="AG310" s="8">
        <v>12.87766933</v>
      </c>
      <c r="AH310" s="8">
        <v>16.638017653999999</v>
      </c>
      <c r="AI310" s="8">
        <v>53.318069457999997</v>
      </c>
      <c r="AJ310" s="8">
        <v>21.390558243000001</v>
      </c>
      <c r="AK310" s="8">
        <v>22.946985245</v>
      </c>
      <c r="AL310" s="8">
        <v>51.349777222</v>
      </c>
      <c r="AM310" s="8"/>
      <c r="AN310" s="8"/>
      <c r="AO310" s="8"/>
      <c r="AP310" s="42">
        <v>43690.5</v>
      </c>
      <c r="AQ310" s="8" t="s">
        <v>236</v>
      </c>
      <c r="AR310" s="8">
        <v>10582.158203000001</v>
      </c>
      <c r="AS310" s="8">
        <v>5.245251209E-2</v>
      </c>
      <c r="AT310" s="8">
        <v>-3.7049315870000002E-2</v>
      </c>
      <c r="AU310" s="8">
        <v>57.557106017999999</v>
      </c>
      <c r="AV310" s="8">
        <v>63.540130619999999</v>
      </c>
      <c r="AW310" s="8">
        <v>89.803070070000004</v>
      </c>
      <c r="AX310" s="8">
        <v>21.380317688000002</v>
      </c>
      <c r="AY310" s="8">
        <v>22.370391850000001</v>
      </c>
      <c r="AZ310" s="8">
        <v>82.616203310000003</v>
      </c>
      <c r="BA310" s="8">
        <v>21.716560363999999</v>
      </c>
      <c r="BB310" s="8">
        <v>23.74196053</v>
      </c>
      <c r="BC310" s="8">
        <v>77.000473020000001</v>
      </c>
      <c r="BD310" s="8">
        <v>43.317401885999999</v>
      </c>
      <c r="BE310" s="8">
        <v>34.598297119000001</v>
      </c>
      <c r="BF310" s="8">
        <v>70.345413207999997</v>
      </c>
      <c r="BG310" s="8">
        <v>73.827774047999995</v>
      </c>
      <c r="BH310" s="8">
        <v>45.97978973</v>
      </c>
      <c r="BI310" s="8">
        <v>309.05932617000002</v>
      </c>
      <c r="BJ310" s="8">
        <v>1385.844116</v>
      </c>
      <c r="BK310" s="8">
        <v>95.632240295000003</v>
      </c>
      <c r="BL310" s="8"/>
      <c r="BM310" s="8"/>
    </row>
    <row r="311" spans="2:65" x14ac:dyDescent="0.25">
      <c r="B311" s="2">
        <v>43690.541666666664</v>
      </c>
      <c r="C311" s="1" t="s">
        <v>237</v>
      </c>
      <c r="D311" s="8">
        <v>10581.089844</v>
      </c>
      <c r="E311" s="8">
        <v>19.777164459000002</v>
      </c>
      <c r="F311" s="8">
        <v>20.556877140000001</v>
      </c>
      <c r="G311" s="8">
        <v>64.167617800000002</v>
      </c>
      <c r="H311" s="8">
        <v>41.062877659999998</v>
      </c>
      <c r="I311" s="8">
        <v>38.672195434999999</v>
      </c>
      <c r="J311" s="8">
        <v>73.575775149999998</v>
      </c>
      <c r="K311" s="8">
        <v>11.585766791999999</v>
      </c>
      <c r="L311" s="8">
        <v>11.090075493000001</v>
      </c>
      <c r="M311" s="8">
        <v>97.936683654999996</v>
      </c>
      <c r="N311" s="8">
        <v>16.660263061999999</v>
      </c>
      <c r="O311" s="8">
        <v>13.645970345</v>
      </c>
      <c r="P311" s="8">
        <v>90.810058593999997</v>
      </c>
      <c r="Q311" s="8">
        <v>21.723419189000001</v>
      </c>
      <c r="R311" s="8">
        <v>13.507933619999999</v>
      </c>
      <c r="S311" s="8">
        <v>65.51799011</v>
      </c>
      <c r="T311" s="8">
        <v>19.277708054000001</v>
      </c>
      <c r="U311" s="8">
        <v>25.77747536</v>
      </c>
      <c r="V311" s="8">
        <v>72.292175293</v>
      </c>
      <c r="W311" s="8">
        <v>76.844833374000004</v>
      </c>
      <c r="X311" s="8">
        <v>9.9537849430000005</v>
      </c>
      <c r="Y311" s="8">
        <v>8.9026660920000005</v>
      </c>
      <c r="Z311" s="8">
        <v>60.28614426</v>
      </c>
      <c r="AA311" s="8">
        <v>-4.0545627474999998E-2</v>
      </c>
      <c r="AB311" s="8">
        <v>-1.52328033E-2</v>
      </c>
      <c r="AC311" s="8">
        <v>69.831878661999994</v>
      </c>
      <c r="AD311" s="8">
        <v>10.310409546000001</v>
      </c>
      <c r="AE311" s="8">
        <v>13.194935799</v>
      </c>
      <c r="AF311" s="8">
        <v>70.648895260000003</v>
      </c>
      <c r="AG311" s="8">
        <v>12.65487003</v>
      </c>
      <c r="AH311" s="8">
        <v>16.653896331999999</v>
      </c>
      <c r="AI311" s="8">
        <v>53.767925261999999</v>
      </c>
      <c r="AJ311" s="8">
        <v>21.424049376999999</v>
      </c>
      <c r="AK311" s="8">
        <v>22.952045440999999</v>
      </c>
      <c r="AL311" s="8">
        <v>51.873764037999997</v>
      </c>
      <c r="AM311" s="8"/>
      <c r="AN311" s="8"/>
      <c r="AO311" s="8"/>
      <c r="AP311" s="42">
        <v>43690.541666666664</v>
      </c>
      <c r="AQ311" s="8" t="s">
        <v>237</v>
      </c>
      <c r="AR311" s="8">
        <v>10581.089844</v>
      </c>
      <c r="AS311" s="8">
        <v>5.1121875640000002E-2</v>
      </c>
      <c r="AT311" s="8">
        <v>-3.9316646754999997E-2</v>
      </c>
      <c r="AU311" s="8">
        <v>58.031593323000003</v>
      </c>
      <c r="AV311" s="8">
        <v>63.98603439</v>
      </c>
      <c r="AW311" s="8">
        <v>90.043167109999999</v>
      </c>
      <c r="AX311" s="8">
        <v>21.395126343000001</v>
      </c>
      <c r="AY311" s="8">
        <v>22.270706180000001</v>
      </c>
      <c r="AZ311" s="8">
        <v>82.424079899999995</v>
      </c>
      <c r="BA311" s="8">
        <v>21.462390899999999</v>
      </c>
      <c r="BB311" s="8">
        <v>23.36827469</v>
      </c>
      <c r="BC311" s="8">
        <v>76.490097050000003</v>
      </c>
      <c r="BD311" s="8">
        <v>42.246452331999997</v>
      </c>
      <c r="BE311" s="8">
        <v>34.916160583</v>
      </c>
      <c r="BF311" s="8">
        <v>70.631881714000002</v>
      </c>
      <c r="BG311" s="8">
        <v>74.195762634000005</v>
      </c>
      <c r="BH311" s="8">
        <v>46.573913570000002</v>
      </c>
      <c r="BI311" s="8">
        <v>307.15179443</v>
      </c>
      <c r="BJ311" s="8">
        <v>1381.638428</v>
      </c>
      <c r="BK311" s="8">
        <v>95.864135742000002</v>
      </c>
      <c r="BL311" s="8"/>
      <c r="BM311" s="8"/>
    </row>
    <row r="312" spans="2:65" x14ac:dyDescent="0.25">
      <c r="B312" s="2">
        <v>43690.583333333336</v>
      </c>
      <c r="C312" s="1" t="s">
        <v>238</v>
      </c>
      <c r="D312" s="8">
        <v>10581.039062</v>
      </c>
      <c r="E312" s="8">
        <v>19.847095490000001</v>
      </c>
      <c r="F312" s="8">
        <v>20.390800479999999</v>
      </c>
      <c r="G312" s="8">
        <v>64.657073969999999</v>
      </c>
      <c r="H312" s="8">
        <v>40.914855959999997</v>
      </c>
      <c r="I312" s="8">
        <v>38.047569275000001</v>
      </c>
      <c r="J312" s="8">
        <v>73.88609314</v>
      </c>
      <c r="K312" s="8">
        <v>11.497880936</v>
      </c>
      <c r="L312" s="8">
        <v>10.917467116999999</v>
      </c>
      <c r="M312" s="8">
        <v>97.890823363999999</v>
      </c>
      <c r="N312" s="8">
        <v>16.658798218000001</v>
      </c>
      <c r="O312" s="8">
        <v>13.500719070000001</v>
      </c>
      <c r="P312" s="8">
        <v>91.005767821999996</v>
      </c>
      <c r="Q312" s="8">
        <v>21.376403808999999</v>
      </c>
      <c r="R312" s="8">
        <v>13.391508099999999</v>
      </c>
      <c r="S312" s="8">
        <v>65.854995729999999</v>
      </c>
      <c r="T312" s="8">
        <v>18.595750808999998</v>
      </c>
      <c r="U312" s="8">
        <v>25.606948849999998</v>
      </c>
      <c r="V312" s="8">
        <v>72.681587218999994</v>
      </c>
      <c r="W312" s="8">
        <v>77.077880859000004</v>
      </c>
      <c r="X312" s="8">
        <v>9.909873009</v>
      </c>
      <c r="Y312" s="8">
        <v>8.9900836940000008</v>
      </c>
      <c r="Z312" s="8">
        <v>60.684780119999999</v>
      </c>
      <c r="AA312" s="8">
        <v>-4.0002115071000002E-2</v>
      </c>
      <c r="AB312" s="8">
        <v>-1.4928965828999999E-2</v>
      </c>
      <c r="AC312" s="8">
        <v>70.239685058999996</v>
      </c>
      <c r="AD312" s="8">
        <v>10.357477188000001</v>
      </c>
      <c r="AE312" s="8">
        <v>13.132335662999999</v>
      </c>
      <c r="AF312" s="8">
        <v>70.687759400000004</v>
      </c>
      <c r="AG312" s="8">
        <v>12.44374275</v>
      </c>
      <c r="AH312" s="8">
        <v>16.716064453000001</v>
      </c>
      <c r="AI312" s="8">
        <v>54.310317992999998</v>
      </c>
      <c r="AJ312" s="8">
        <v>21.456699370999999</v>
      </c>
      <c r="AK312" s="8">
        <v>22.962600708</v>
      </c>
      <c r="AL312" s="8">
        <v>52.471305846999996</v>
      </c>
      <c r="AM312" s="8"/>
      <c r="AN312" s="8"/>
      <c r="AO312" s="8"/>
      <c r="AP312" s="42">
        <v>43690.583333333336</v>
      </c>
      <c r="AQ312" s="8" t="s">
        <v>238</v>
      </c>
      <c r="AR312" s="8">
        <v>10581.039062</v>
      </c>
      <c r="AS312" s="8">
        <v>4.9590945240000003E-2</v>
      </c>
      <c r="AT312" s="8">
        <v>-4.1889034210000002E-2</v>
      </c>
      <c r="AU312" s="8">
        <v>58.540832520000002</v>
      </c>
      <c r="AV312" s="8">
        <v>64.396789549999994</v>
      </c>
      <c r="AW312" s="8">
        <v>90.271102909999996</v>
      </c>
      <c r="AX312" s="8">
        <v>21.401344299000002</v>
      </c>
      <c r="AY312" s="8">
        <v>22.124906540000001</v>
      </c>
      <c r="AZ312" s="8">
        <v>82.247406010000006</v>
      </c>
      <c r="BA312" s="8">
        <v>20.97910881</v>
      </c>
      <c r="BB312" s="8">
        <v>23.097251889999999</v>
      </c>
      <c r="BC312" s="8">
        <v>76.474990840000004</v>
      </c>
      <c r="BD312" s="8">
        <v>41.773567200000002</v>
      </c>
      <c r="BE312" s="8">
        <v>34.843894958</v>
      </c>
      <c r="BF312" s="8">
        <v>70.956886291999993</v>
      </c>
      <c r="BG312" s="8">
        <v>74.568885803000001</v>
      </c>
      <c r="BH312" s="8">
        <v>47.207954409999999</v>
      </c>
      <c r="BI312" s="8">
        <v>304.89715575999998</v>
      </c>
      <c r="BJ312" s="8">
        <v>1376.179077</v>
      </c>
      <c r="BK312" s="8">
        <v>96.141265868999994</v>
      </c>
      <c r="BL312" s="8"/>
      <c r="BM312" s="8"/>
    </row>
    <row r="313" spans="2:65" x14ac:dyDescent="0.25">
      <c r="B313" s="2">
        <v>43690.625</v>
      </c>
      <c r="C313" s="1" t="s">
        <v>239</v>
      </c>
      <c r="D313" s="8">
        <v>10580.943359000001</v>
      </c>
      <c r="E313" s="8">
        <v>19.905321121</v>
      </c>
      <c r="F313" s="8">
        <v>20.402023320000001</v>
      </c>
      <c r="G313" s="8">
        <v>64.850906370000004</v>
      </c>
      <c r="H313" s="8">
        <v>40.832836149999999</v>
      </c>
      <c r="I313" s="8">
        <v>37.828697204999997</v>
      </c>
      <c r="J313" s="8">
        <v>74.006286619999997</v>
      </c>
      <c r="K313" s="8">
        <v>11.483188629000001</v>
      </c>
      <c r="L313" s="8">
        <v>10.870275497</v>
      </c>
      <c r="M313" s="8">
        <v>97.904380798000005</v>
      </c>
      <c r="N313" s="8">
        <v>16.630062103</v>
      </c>
      <c r="O313" s="8">
        <v>13.458435058999999</v>
      </c>
      <c r="P313" s="8">
        <v>91.077285767000006</v>
      </c>
      <c r="Q313" s="8">
        <v>21.306522369</v>
      </c>
      <c r="R313" s="8">
        <v>13.3856945</v>
      </c>
      <c r="S313" s="8">
        <v>65.970458980000004</v>
      </c>
      <c r="T313" s="8">
        <v>18.446046829</v>
      </c>
      <c r="U313" s="8">
        <v>25.616266249999999</v>
      </c>
      <c r="V313" s="8">
        <v>72.796691894999995</v>
      </c>
      <c r="W313" s="8">
        <v>77.132400512999993</v>
      </c>
      <c r="X313" s="8">
        <v>9.9260444640000003</v>
      </c>
      <c r="Y313" s="8">
        <v>9.0174064640000005</v>
      </c>
      <c r="Z313" s="8">
        <v>60.794639590000003</v>
      </c>
      <c r="AA313" s="8">
        <v>-4.0369942780000001E-2</v>
      </c>
      <c r="AB313" s="8">
        <v>-1.5333699062E-2</v>
      </c>
      <c r="AC313" s="8">
        <v>70.348533630000006</v>
      </c>
      <c r="AD313" s="8">
        <v>10.410284042000001</v>
      </c>
      <c r="AE313" s="8">
        <v>13.101810455000001</v>
      </c>
      <c r="AF313" s="8">
        <v>70.719322199999993</v>
      </c>
      <c r="AG313" s="8">
        <v>12.388675689999999</v>
      </c>
      <c r="AH313" s="8">
        <v>16.722768783999999</v>
      </c>
      <c r="AI313" s="8">
        <v>54.409614562999998</v>
      </c>
      <c r="AJ313" s="8">
        <v>21.466239929</v>
      </c>
      <c r="AK313" s="8">
        <v>22.974910735999998</v>
      </c>
      <c r="AL313" s="8">
        <v>52.598693848000003</v>
      </c>
      <c r="AM313" s="8"/>
      <c r="AN313" s="8"/>
      <c r="AO313" s="8"/>
      <c r="AP313" s="42">
        <v>43690.625</v>
      </c>
      <c r="AQ313" s="8" t="s">
        <v>239</v>
      </c>
      <c r="AR313" s="8">
        <v>10580.943359000001</v>
      </c>
      <c r="AS313" s="8">
        <v>4.8649538309999997E-2</v>
      </c>
      <c r="AT313" s="8">
        <v>-4.2878203093999999E-2</v>
      </c>
      <c r="AU313" s="8">
        <v>58.64383316</v>
      </c>
      <c r="AV313" s="8">
        <v>64.491775509999997</v>
      </c>
      <c r="AW313" s="8">
        <v>90.314979550000004</v>
      </c>
      <c r="AX313" s="8">
        <v>21.496171951000001</v>
      </c>
      <c r="AY313" s="8">
        <v>22.250509260000001</v>
      </c>
      <c r="AZ313" s="8">
        <v>82.223327639999994</v>
      </c>
      <c r="BA313" s="8">
        <v>21.153125762999998</v>
      </c>
      <c r="BB313" s="8">
        <v>23.145711899999998</v>
      </c>
      <c r="BC313" s="8">
        <v>76.571029659999994</v>
      </c>
      <c r="BD313" s="8">
        <v>41.674034118999998</v>
      </c>
      <c r="BE313" s="8">
        <v>34.941909789999997</v>
      </c>
      <c r="BF313" s="8">
        <v>71.016494750999996</v>
      </c>
      <c r="BG313" s="8">
        <v>74.612846375000004</v>
      </c>
      <c r="BH313" s="8">
        <v>47.358219149999996</v>
      </c>
      <c r="BI313" s="8">
        <v>304.32516478999997</v>
      </c>
      <c r="BJ313" s="8">
        <v>1374.7573239999999</v>
      </c>
      <c r="BK313" s="8">
        <v>96.158576964999995</v>
      </c>
      <c r="BL313" s="8"/>
      <c r="BM313" s="8"/>
    </row>
    <row r="314" spans="2:65" x14ac:dyDescent="0.25">
      <c r="B314" s="2">
        <v>43690.666666666664</v>
      </c>
      <c r="C314" s="1" t="s">
        <v>240</v>
      </c>
      <c r="D314" s="8">
        <v>10580.514648</v>
      </c>
      <c r="E314" s="8">
        <v>19.946605682000001</v>
      </c>
      <c r="F314" s="8">
        <v>20.40599632</v>
      </c>
      <c r="G314" s="8">
        <v>64.755844120000006</v>
      </c>
      <c r="H314" s="8">
        <v>40.741847989999997</v>
      </c>
      <c r="I314" s="8">
        <v>37.758762359999999</v>
      </c>
      <c r="J314" s="8">
        <v>73.988967900000006</v>
      </c>
      <c r="K314" s="8">
        <v>11.479929924</v>
      </c>
      <c r="L314" s="8">
        <v>10.881183624</v>
      </c>
      <c r="M314" s="8">
        <v>97.946380614999995</v>
      </c>
      <c r="N314" s="8">
        <v>16.666091918999999</v>
      </c>
      <c r="O314" s="8">
        <v>13.458160400000001</v>
      </c>
      <c r="P314" s="8">
        <v>91.084579468000001</v>
      </c>
      <c r="Q314" s="8">
        <v>21.316780090000002</v>
      </c>
      <c r="R314" s="8">
        <v>13.3899765</v>
      </c>
      <c r="S314" s="8">
        <v>65.978225710000004</v>
      </c>
      <c r="T314" s="8">
        <v>18.428642273000001</v>
      </c>
      <c r="U314" s="8">
        <v>25.47697067</v>
      </c>
      <c r="V314" s="8">
        <v>72.763290405000006</v>
      </c>
      <c r="W314" s="8">
        <v>77.027534485000004</v>
      </c>
      <c r="X314" s="8">
        <v>9.9140081410000001</v>
      </c>
      <c r="Y314" s="8">
        <v>8.9882926940000001</v>
      </c>
      <c r="Z314" s="8">
        <v>60.756671910000001</v>
      </c>
      <c r="AA314" s="8">
        <v>-4.1199013600000001E-2</v>
      </c>
      <c r="AB314" s="8">
        <v>-1.5951953828E-2</v>
      </c>
      <c r="AC314" s="8">
        <v>70.359024047999995</v>
      </c>
      <c r="AD314" s="8">
        <v>10.445957183999999</v>
      </c>
      <c r="AE314" s="8">
        <v>13.120546341000001</v>
      </c>
      <c r="AF314" s="8">
        <v>70.724502560000005</v>
      </c>
      <c r="AG314" s="8">
        <v>12.39244938</v>
      </c>
      <c r="AH314" s="8">
        <v>16.646999358999999</v>
      </c>
      <c r="AI314" s="8">
        <v>54.293449402</v>
      </c>
      <c r="AJ314" s="8">
        <v>21.454986571999999</v>
      </c>
      <c r="AK314" s="8">
        <v>22.952136993</v>
      </c>
      <c r="AL314" s="8">
        <v>52.479034423999998</v>
      </c>
      <c r="AM314" s="8"/>
      <c r="AN314" s="8"/>
      <c r="AO314" s="8"/>
      <c r="AP314" s="42">
        <v>43690.666666666664</v>
      </c>
      <c r="AQ314" s="8" t="s">
        <v>240</v>
      </c>
      <c r="AR314" s="8">
        <v>10580.514648</v>
      </c>
      <c r="AS314" s="8">
        <v>4.856716841E-2</v>
      </c>
      <c r="AT314" s="8">
        <v>-4.2340777810000001E-2</v>
      </c>
      <c r="AU314" s="8">
        <v>58.601539612000003</v>
      </c>
      <c r="AV314" s="8">
        <v>64.434936519999994</v>
      </c>
      <c r="AW314" s="8">
        <v>90.311767579999994</v>
      </c>
      <c r="AX314" s="8">
        <v>21.455764770999998</v>
      </c>
      <c r="AY314" s="8">
        <v>22.230861659999999</v>
      </c>
      <c r="AZ314" s="8">
        <v>82.232910160000003</v>
      </c>
      <c r="BA314" s="8">
        <v>21.217987060999999</v>
      </c>
      <c r="BB314" s="8">
        <v>23.185127260000002</v>
      </c>
      <c r="BC314" s="8">
        <v>76.601486210000004</v>
      </c>
      <c r="BD314" s="8">
        <v>41.602333068999997</v>
      </c>
      <c r="BE314" s="8">
        <v>34.998809813999998</v>
      </c>
      <c r="BF314" s="8">
        <v>70.975700377999999</v>
      </c>
      <c r="BG314" s="8">
        <v>74.591293335000003</v>
      </c>
      <c r="BH314" s="8">
        <v>47.246055599999998</v>
      </c>
      <c r="BI314" s="8">
        <v>304.75961303999998</v>
      </c>
      <c r="BJ314" s="8">
        <v>1376.64563</v>
      </c>
      <c r="BK314" s="8">
        <v>96.076881408999995</v>
      </c>
      <c r="BL314" s="8"/>
      <c r="BM314" s="8"/>
    </row>
    <row r="315" spans="2:65" x14ac:dyDescent="0.25">
      <c r="B315" s="2">
        <v>43690.708333333336</v>
      </c>
      <c r="C315" s="1" t="s">
        <v>241</v>
      </c>
      <c r="D315" s="8">
        <v>10580.537109000001</v>
      </c>
      <c r="E315" s="8">
        <v>19.917972564999999</v>
      </c>
      <c r="F315" s="8">
        <v>20.36730957</v>
      </c>
      <c r="G315" s="8">
        <v>64.656890869999998</v>
      </c>
      <c r="H315" s="8">
        <v>40.700408940000003</v>
      </c>
      <c r="I315" s="8">
        <v>37.728439330999997</v>
      </c>
      <c r="J315" s="8">
        <v>73.943008419999998</v>
      </c>
      <c r="K315" s="8">
        <v>11.456537247</v>
      </c>
      <c r="L315" s="8">
        <v>10.872828483999999</v>
      </c>
      <c r="M315" s="8">
        <v>97.993408203000001</v>
      </c>
      <c r="N315" s="8">
        <v>16.623119354</v>
      </c>
      <c r="O315" s="8">
        <v>13.423259735</v>
      </c>
      <c r="P315" s="8">
        <v>91.114151000999996</v>
      </c>
      <c r="Q315" s="8">
        <v>21.319515228</v>
      </c>
      <c r="R315" s="8">
        <v>13.36352348</v>
      </c>
      <c r="S315" s="8">
        <v>65.952133180000004</v>
      </c>
      <c r="T315" s="8">
        <v>18.442174910999999</v>
      </c>
      <c r="U315" s="8">
        <v>25.3529892</v>
      </c>
      <c r="V315" s="8">
        <v>72.695068359000004</v>
      </c>
      <c r="W315" s="8">
        <v>77.100616454999994</v>
      </c>
      <c r="X315" s="8">
        <v>9.9038476939999995</v>
      </c>
      <c r="Y315" s="8">
        <v>8.9319009779999998</v>
      </c>
      <c r="Z315" s="8">
        <v>60.716133120000002</v>
      </c>
      <c r="AA315" s="8">
        <v>-4.1769690810000003E-2</v>
      </c>
      <c r="AB315" s="8">
        <v>-1.6357699409E-2</v>
      </c>
      <c r="AC315" s="8">
        <v>70.244262695000003</v>
      </c>
      <c r="AD315" s="8">
        <v>10.437843322999999</v>
      </c>
      <c r="AE315" s="8">
        <v>13.142024994</v>
      </c>
      <c r="AF315" s="8">
        <v>70.715629579999998</v>
      </c>
      <c r="AG315" s="8">
        <v>12.42350006</v>
      </c>
      <c r="AH315" s="8">
        <v>16.581085205000001</v>
      </c>
      <c r="AI315" s="8">
        <v>54.181835175000003</v>
      </c>
      <c r="AJ315" s="8">
        <v>21.428234100000001</v>
      </c>
      <c r="AK315" s="8">
        <v>22.910926819</v>
      </c>
      <c r="AL315" s="8">
        <v>52.367225646999998</v>
      </c>
      <c r="AM315" s="8"/>
      <c r="AN315" s="8"/>
      <c r="AO315" s="8"/>
      <c r="AP315" s="42">
        <v>43690.708333333336</v>
      </c>
      <c r="AQ315" s="8" t="s">
        <v>241</v>
      </c>
      <c r="AR315" s="8">
        <v>10580.537109000001</v>
      </c>
      <c r="AS315" s="8">
        <v>4.9136824910000002E-2</v>
      </c>
      <c r="AT315" s="8">
        <v>-4.0752112865000002E-2</v>
      </c>
      <c r="AU315" s="8">
        <v>58.575233459000003</v>
      </c>
      <c r="AV315" s="8">
        <v>64.404350280000003</v>
      </c>
      <c r="AW315" s="8">
        <v>90.357315060000005</v>
      </c>
      <c r="AX315" s="8">
        <v>21.590400696</v>
      </c>
      <c r="AY315" s="8">
        <v>22.44543457</v>
      </c>
      <c r="AZ315" s="8">
        <v>82.265060419999998</v>
      </c>
      <c r="BA315" s="8">
        <v>21.608215332</v>
      </c>
      <c r="BB315" s="8">
        <v>23.53967476</v>
      </c>
      <c r="BC315" s="8">
        <v>76.635894780000001</v>
      </c>
      <c r="BD315" s="8">
        <v>41.837165833</v>
      </c>
      <c r="BE315" s="8">
        <v>35.148963928000001</v>
      </c>
      <c r="BF315" s="8">
        <v>70.966468810999999</v>
      </c>
      <c r="BG315" s="8">
        <v>74.540374756000006</v>
      </c>
      <c r="BH315" s="8">
        <v>47.1385498</v>
      </c>
      <c r="BI315" s="8">
        <v>305.29306029999998</v>
      </c>
      <c r="BJ315" s="8">
        <v>1377.8897710000001</v>
      </c>
      <c r="BK315" s="8">
        <v>95.977340698000006</v>
      </c>
      <c r="BL315" s="8"/>
      <c r="BM315" s="8"/>
    </row>
    <row r="316" spans="2:65" x14ac:dyDescent="0.25">
      <c r="B316" s="2">
        <v>43690.75</v>
      </c>
      <c r="C316" s="1" t="s">
        <v>242</v>
      </c>
      <c r="D316" s="8">
        <v>10580.534180000001</v>
      </c>
      <c r="E316" s="8">
        <v>19.853666306000001</v>
      </c>
      <c r="F316" s="8">
        <v>20.395639419999998</v>
      </c>
      <c r="G316" s="8">
        <v>64.614112849999998</v>
      </c>
      <c r="H316" s="8">
        <v>40.750129700000002</v>
      </c>
      <c r="I316" s="8">
        <v>37.912784576</v>
      </c>
      <c r="J316" s="8">
        <v>73.908111570000003</v>
      </c>
      <c r="K316" s="8">
        <v>11.474395752</v>
      </c>
      <c r="L316" s="8">
        <v>10.893058777</v>
      </c>
      <c r="M316" s="8">
        <v>97.968154906999999</v>
      </c>
      <c r="N316" s="8">
        <v>16.623149871999999</v>
      </c>
      <c r="O316" s="8">
        <v>13.444301605</v>
      </c>
      <c r="P316" s="8">
        <v>91.104492187999995</v>
      </c>
      <c r="Q316" s="8">
        <v>21.337104796999999</v>
      </c>
      <c r="R316" s="8">
        <v>13.34652138</v>
      </c>
      <c r="S316" s="8">
        <v>65.919372559999999</v>
      </c>
      <c r="T316" s="8">
        <v>18.649711609000001</v>
      </c>
      <c r="U316" s="8">
        <v>25.492832180000001</v>
      </c>
      <c r="V316" s="8">
        <v>72.687934874999996</v>
      </c>
      <c r="W316" s="8">
        <v>77.188339232999994</v>
      </c>
      <c r="X316" s="8">
        <v>9.8603420259999996</v>
      </c>
      <c r="Y316" s="8">
        <v>8.8799285890000004</v>
      </c>
      <c r="Z316" s="8">
        <v>60.753105159999997</v>
      </c>
      <c r="AA316" s="8">
        <v>-4.1523054242E-2</v>
      </c>
      <c r="AB316" s="8">
        <v>-1.6086190938999999E-2</v>
      </c>
      <c r="AC316" s="8">
        <v>70.19984436</v>
      </c>
      <c r="AD316" s="8">
        <v>10.407222748000001</v>
      </c>
      <c r="AE316" s="8">
        <v>13.208969116</v>
      </c>
      <c r="AF316" s="8">
        <v>70.813079830000007</v>
      </c>
      <c r="AG316" s="8">
        <v>12.48114204</v>
      </c>
      <c r="AH316" s="8">
        <v>16.565799713000001</v>
      </c>
      <c r="AI316" s="8">
        <v>54.153308868000003</v>
      </c>
      <c r="AJ316" s="8">
        <v>21.444766997999999</v>
      </c>
      <c r="AK316" s="8">
        <v>22.900535583</v>
      </c>
      <c r="AL316" s="8">
        <v>52.347396850999999</v>
      </c>
      <c r="AM316" s="8"/>
      <c r="AN316" s="8"/>
      <c r="AO316" s="8"/>
      <c r="AP316" s="42">
        <v>43690.75</v>
      </c>
      <c r="AQ316" s="8" t="s">
        <v>242</v>
      </c>
      <c r="AR316" s="8">
        <v>10580.534180000001</v>
      </c>
      <c r="AS316" s="8">
        <v>5.0576109440000003E-2</v>
      </c>
      <c r="AT316" s="8">
        <v>-3.8680225610000001E-2</v>
      </c>
      <c r="AU316" s="8">
        <v>58.605819701999998</v>
      </c>
      <c r="AV316" s="8">
        <v>64.528152469999995</v>
      </c>
      <c r="AW316" s="8">
        <v>90.581542970000001</v>
      </c>
      <c r="AX316" s="8">
        <v>21.529903411999999</v>
      </c>
      <c r="AY316" s="8">
        <v>22.257396700000001</v>
      </c>
      <c r="AZ316" s="8">
        <v>82.327758790000004</v>
      </c>
      <c r="BA316" s="8">
        <v>21.735200882000001</v>
      </c>
      <c r="BB316" s="8">
        <v>23.493839260000001</v>
      </c>
      <c r="BC316" s="8">
        <v>76.689514160000002</v>
      </c>
      <c r="BD316" s="8">
        <v>41.852256775000001</v>
      </c>
      <c r="BE316" s="8">
        <v>35.053153991999999</v>
      </c>
      <c r="BF316" s="8">
        <v>71.004371642999999</v>
      </c>
      <c r="BG316" s="8">
        <v>74.565803528000004</v>
      </c>
      <c r="BH316" s="8">
        <v>47.122798920000001</v>
      </c>
      <c r="BI316" s="8">
        <v>305.50433349999997</v>
      </c>
      <c r="BJ316" s="8">
        <v>1378.4702150000001</v>
      </c>
      <c r="BK316" s="8">
        <v>95.934753418</v>
      </c>
      <c r="BL316" s="8"/>
      <c r="BM316" s="8"/>
    </row>
    <row r="317" spans="2:65" x14ac:dyDescent="0.25">
      <c r="B317" s="2">
        <v>43690.791666666664</v>
      </c>
      <c r="C317" s="1" t="s">
        <v>243</v>
      </c>
      <c r="D317" s="8">
        <v>10581.120117</v>
      </c>
      <c r="E317" s="8">
        <v>19.845359802000001</v>
      </c>
      <c r="F317" s="8">
        <v>20.376863480000001</v>
      </c>
      <c r="G317" s="8">
        <v>64.558105470000001</v>
      </c>
      <c r="H317" s="8">
        <v>40.796157839999999</v>
      </c>
      <c r="I317" s="8">
        <v>37.989433288999997</v>
      </c>
      <c r="J317" s="8">
        <v>73.904449459999995</v>
      </c>
      <c r="K317" s="8">
        <v>11.492544174000001</v>
      </c>
      <c r="L317" s="8">
        <v>10.914951324</v>
      </c>
      <c r="M317" s="8">
        <v>97.986022949000002</v>
      </c>
      <c r="N317" s="8">
        <v>16.630905151</v>
      </c>
      <c r="O317" s="8">
        <v>13.475198746</v>
      </c>
      <c r="P317" s="8">
        <v>91.013862610000004</v>
      </c>
      <c r="Q317" s="8">
        <v>21.407501221</v>
      </c>
      <c r="R317" s="8">
        <v>13.35349083</v>
      </c>
      <c r="S317" s="8">
        <v>65.927940370000002</v>
      </c>
      <c r="T317" s="8">
        <v>18.708244323999999</v>
      </c>
      <c r="U317" s="8">
        <v>25.477197650000001</v>
      </c>
      <c r="V317" s="8">
        <v>72.656799316000004</v>
      </c>
      <c r="W317" s="8">
        <v>77.182022094999994</v>
      </c>
      <c r="X317" s="8">
        <v>9.8861894610000007</v>
      </c>
      <c r="Y317" s="8">
        <v>8.8469352719999996</v>
      </c>
      <c r="Z317" s="8">
        <v>60.707641600000002</v>
      </c>
      <c r="AA317" s="8">
        <v>-4.0977172553999998E-2</v>
      </c>
      <c r="AB317" s="8">
        <v>-1.5511682257E-2</v>
      </c>
      <c r="AC317" s="8">
        <v>70.184204101999995</v>
      </c>
      <c r="AD317" s="8">
        <v>10.414870262000001</v>
      </c>
      <c r="AE317" s="8">
        <v>13.246446608999999</v>
      </c>
      <c r="AF317" s="8">
        <v>70.844139100000007</v>
      </c>
      <c r="AG317" s="8">
        <v>12.49491405</v>
      </c>
      <c r="AH317" s="8">
        <v>16.600349426000001</v>
      </c>
      <c r="AI317" s="8">
        <v>54.025310515999998</v>
      </c>
      <c r="AJ317" s="8">
        <v>21.486188889000001</v>
      </c>
      <c r="AK317" s="8">
        <v>22.907775878999999</v>
      </c>
      <c r="AL317" s="8">
        <v>52.227241515999999</v>
      </c>
      <c r="AM317" s="8"/>
      <c r="AN317" s="8"/>
      <c r="AO317" s="8"/>
      <c r="AP317" s="42">
        <v>43690.791666666664</v>
      </c>
      <c r="AQ317" s="8" t="s">
        <v>243</v>
      </c>
      <c r="AR317" s="8">
        <v>10581.120117</v>
      </c>
      <c r="AS317" s="8">
        <v>5.141641945E-2</v>
      </c>
      <c r="AT317" s="8">
        <v>-3.7798069417000001E-2</v>
      </c>
      <c r="AU317" s="8">
        <v>58.566196441999999</v>
      </c>
      <c r="AV317" s="8">
        <v>64.496063230000004</v>
      </c>
      <c r="AW317" s="8">
        <v>90.570083620000005</v>
      </c>
      <c r="AX317" s="8">
        <v>21.398231505999998</v>
      </c>
      <c r="AY317" s="8">
        <v>22.170585630000001</v>
      </c>
      <c r="AZ317" s="8">
        <v>82.306106569999997</v>
      </c>
      <c r="BA317" s="8">
        <v>21.737636565999999</v>
      </c>
      <c r="BB317" s="8">
        <v>23.170736309999999</v>
      </c>
      <c r="BC317" s="8">
        <v>76.660232539999996</v>
      </c>
      <c r="BD317" s="8">
        <v>41.870758057000003</v>
      </c>
      <c r="BE317" s="8">
        <v>35.009944916000002</v>
      </c>
      <c r="BF317" s="8">
        <v>70.992279053000004</v>
      </c>
      <c r="BG317" s="8">
        <v>74.511810303000004</v>
      </c>
      <c r="BH317" s="8">
        <v>47.027366639999997</v>
      </c>
      <c r="BI317" s="8">
        <v>305.99121093999997</v>
      </c>
      <c r="BJ317" s="8">
        <v>1380.1218260000001</v>
      </c>
      <c r="BK317" s="8">
        <v>95.867172241000006</v>
      </c>
      <c r="BL317" s="8"/>
      <c r="BM317" s="8"/>
    </row>
    <row r="318" spans="2:65" x14ac:dyDescent="0.25">
      <c r="B318" s="2">
        <v>43690.833333333336</v>
      </c>
      <c r="C318" s="1" t="s">
        <v>244</v>
      </c>
      <c r="D318" s="8">
        <v>10580.189453000001</v>
      </c>
      <c r="E318" s="8">
        <v>19.793216704999999</v>
      </c>
      <c r="F318" s="8">
        <v>20.380409239999999</v>
      </c>
      <c r="G318" s="8">
        <v>64.511276249999995</v>
      </c>
      <c r="H318" s="8">
        <v>40.877960209999998</v>
      </c>
      <c r="I318" s="8">
        <v>38.178436279000003</v>
      </c>
      <c r="J318" s="8">
        <v>73.838180539999996</v>
      </c>
      <c r="K318" s="8">
        <v>11.499279022</v>
      </c>
      <c r="L318" s="8">
        <v>10.946109772</v>
      </c>
      <c r="M318" s="8">
        <v>97.956665039000001</v>
      </c>
      <c r="N318" s="8">
        <v>16.664958953999999</v>
      </c>
      <c r="O318" s="8">
        <v>13.499861717</v>
      </c>
      <c r="P318" s="8">
        <v>91.119865417</v>
      </c>
      <c r="Q318" s="8">
        <v>21.432338715</v>
      </c>
      <c r="R318" s="8">
        <v>13.36006927</v>
      </c>
      <c r="S318" s="8">
        <v>65.853935239999998</v>
      </c>
      <c r="T318" s="8">
        <v>18.844913482999999</v>
      </c>
      <c r="U318" s="8">
        <v>25.549804689999998</v>
      </c>
      <c r="V318" s="8">
        <v>72.622390746999997</v>
      </c>
      <c r="W318" s="8">
        <v>77.131614685000002</v>
      </c>
      <c r="X318" s="8">
        <v>9.9295339580000004</v>
      </c>
      <c r="Y318" s="8">
        <v>8.8818445209999997</v>
      </c>
      <c r="Z318" s="8">
        <v>60.666393280000001</v>
      </c>
      <c r="AA318" s="8">
        <v>-4.0769517419999998E-2</v>
      </c>
      <c r="AB318" s="8">
        <v>-1.5318123624E-2</v>
      </c>
      <c r="AC318" s="8">
        <v>70.140792847</v>
      </c>
      <c r="AD318" s="8">
        <v>10.398797034999999</v>
      </c>
      <c r="AE318" s="8">
        <v>13.265176773</v>
      </c>
      <c r="AF318" s="8">
        <v>70.748451230000001</v>
      </c>
      <c r="AG318" s="8">
        <v>12.493244170000001</v>
      </c>
      <c r="AH318" s="8">
        <v>16.610492705999999</v>
      </c>
      <c r="AI318" s="8">
        <v>54.030273438000002</v>
      </c>
      <c r="AJ318" s="8">
        <v>21.500324248999998</v>
      </c>
      <c r="AK318" s="8">
        <v>22.924709320000002</v>
      </c>
      <c r="AL318" s="8">
        <v>52.237960815000001</v>
      </c>
      <c r="AM318" s="8"/>
      <c r="AN318" s="8"/>
      <c r="AO318" s="8"/>
      <c r="AP318" s="42">
        <v>43690.833333333336</v>
      </c>
      <c r="AQ318" s="8" t="s">
        <v>244</v>
      </c>
      <c r="AR318" s="8">
        <v>10580.189453000001</v>
      </c>
      <c r="AS318" s="8">
        <v>5.2033707499999998E-2</v>
      </c>
      <c r="AT318" s="8">
        <v>-3.7268914282E-2</v>
      </c>
      <c r="AU318" s="8">
        <v>58.538223266999999</v>
      </c>
      <c r="AV318" s="8">
        <v>64.472228999999999</v>
      </c>
      <c r="AW318" s="8">
        <v>90.576828000000006</v>
      </c>
      <c r="AX318" s="8">
        <v>21.527725220000001</v>
      </c>
      <c r="AY318" s="8">
        <v>22.149559020000002</v>
      </c>
      <c r="AZ318" s="8">
        <v>82.302276610000007</v>
      </c>
      <c r="BA318" s="8">
        <v>21.722433089999999</v>
      </c>
      <c r="BB318" s="8">
        <v>23.24153519</v>
      </c>
      <c r="BC318" s="8">
        <v>76.638130189999998</v>
      </c>
      <c r="BD318" s="8">
        <v>41.836402892999999</v>
      </c>
      <c r="BE318" s="8">
        <v>34.887783051</v>
      </c>
      <c r="BF318" s="8">
        <v>70.921325683999996</v>
      </c>
      <c r="BG318" s="8">
        <v>74.478706360000004</v>
      </c>
      <c r="BH318" s="8">
        <v>46.983161930000001</v>
      </c>
      <c r="BI318" s="8">
        <v>305.99588012999999</v>
      </c>
      <c r="BJ318" s="8">
        <v>1379.874268</v>
      </c>
      <c r="BK318" s="8">
        <v>95.838806152000004</v>
      </c>
      <c r="BL318" s="8"/>
      <c r="BM318" s="8"/>
    </row>
    <row r="319" spans="2:65" x14ac:dyDescent="0.25">
      <c r="B319" s="2">
        <v>43690.875</v>
      </c>
      <c r="C319" s="1" t="s">
        <v>245</v>
      </c>
      <c r="D319" s="8">
        <v>10580.983398</v>
      </c>
      <c r="E319" s="8">
        <v>19.865634918000001</v>
      </c>
      <c r="F319" s="8">
        <v>20.445411679999999</v>
      </c>
      <c r="G319" s="8">
        <v>64.549491880000005</v>
      </c>
      <c r="H319" s="8">
        <v>40.873489380000002</v>
      </c>
      <c r="I319" s="8">
        <v>38.146186829000001</v>
      </c>
      <c r="J319" s="8">
        <v>73.820190429999997</v>
      </c>
      <c r="K319" s="8">
        <v>11.485395432000001</v>
      </c>
      <c r="L319" s="8">
        <v>10.937662124999999</v>
      </c>
      <c r="M319" s="8">
        <v>97.899337768999999</v>
      </c>
      <c r="N319" s="8">
        <v>16.660259246999999</v>
      </c>
      <c r="O319" s="8">
        <v>13.496007919</v>
      </c>
      <c r="P319" s="8">
        <v>91.073135375999996</v>
      </c>
      <c r="Q319" s="8">
        <v>21.427120209000002</v>
      </c>
      <c r="R319" s="8">
        <v>13.368958470000001</v>
      </c>
      <c r="S319" s="8">
        <v>65.82966614</v>
      </c>
      <c r="T319" s="8">
        <v>18.802471161</v>
      </c>
      <c r="U319" s="8">
        <v>25.548257830000001</v>
      </c>
      <c r="V319" s="8">
        <v>72.629821777000004</v>
      </c>
      <c r="W319" s="8">
        <v>77.099548339999998</v>
      </c>
      <c r="X319" s="8">
        <v>9.9650897979999993</v>
      </c>
      <c r="Y319" s="8">
        <v>8.9052429199999992</v>
      </c>
      <c r="Z319" s="8">
        <v>60.645538330000001</v>
      </c>
      <c r="AA319" s="8">
        <v>-4.0718093513999999E-2</v>
      </c>
      <c r="AB319" s="8">
        <v>-1.5262965113E-2</v>
      </c>
      <c r="AC319" s="8">
        <v>70.134086608999993</v>
      </c>
      <c r="AD319" s="8">
        <v>10.410000800000001</v>
      </c>
      <c r="AE319" s="8">
        <v>13.268318175999999</v>
      </c>
      <c r="AF319" s="8">
        <v>70.673309329999995</v>
      </c>
      <c r="AG319" s="8">
        <v>12.47967339</v>
      </c>
      <c r="AH319" s="8">
        <v>16.601409912000001</v>
      </c>
      <c r="AI319" s="8">
        <v>54.044929504000002</v>
      </c>
      <c r="AJ319" s="8">
        <v>21.480644225999999</v>
      </c>
      <c r="AK319" s="8">
        <v>22.901851654000001</v>
      </c>
      <c r="AL319" s="8">
        <v>52.273040770999998</v>
      </c>
      <c r="AM319" s="8"/>
      <c r="AN319" s="8"/>
      <c r="AO319" s="8"/>
      <c r="AP319" s="42">
        <v>43690.875</v>
      </c>
      <c r="AQ319" s="8" t="s">
        <v>245</v>
      </c>
      <c r="AR319" s="8">
        <v>10580.983398</v>
      </c>
      <c r="AS319" s="8">
        <v>5.2168630059999999E-2</v>
      </c>
      <c r="AT319" s="8">
        <v>-3.6997050046999998E-2</v>
      </c>
      <c r="AU319" s="8">
        <v>58.554985045999999</v>
      </c>
      <c r="AV319" s="8">
        <v>64.485977169999998</v>
      </c>
      <c r="AW319" s="8">
        <v>90.593429569999998</v>
      </c>
      <c r="AX319" s="8">
        <v>21.537975311</v>
      </c>
      <c r="AY319" s="8">
        <v>22.16452408</v>
      </c>
      <c r="AZ319" s="8">
        <v>82.239273069999996</v>
      </c>
      <c r="BA319" s="8">
        <v>21.669696808000001</v>
      </c>
      <c r="BB319" s="8">
        <v>23.18426895</v>
      </c>
      <c r="BC319" s="8">
        <v>76.611030580000005</v>
      </c>
      <c r="BD319" s="8">
        <v>41.846740723000003</v>
      </c>
      <c r="BE319" s="8">
        <v>34.855445862000003</v>
      </c>
      <c r="BF319" s="8">
        <v>70.950073242000002</v>
      </c>
      <c r="BG319" s="8">
        <v>74.514648437999995</v>
      </c>
      <c r="BH319" s="8">
        <v>47.041793820000002</v>
      </c>
      <c r="BI319" s="8">
        <v>305.98574829</v>
      </c>
      <c r="BJ319" s="8">
        <v>1380.0507809999999</v>
      </c>
      <c r="BK319" s="8">
        <v>95.821746825999995</v>
      </c>
      <c r="BL319" s="8"/>
      <c r="BM319" s="8"/>
    </row>
    <row r="320" spans="2:65" x14ac:dyDescent="0.25">
      <c r="B320" s="2">
        <v>43690.916666666664</v>
      </c>
      <c r="C320" s="1" t="s">
        <v>246</v>
      </c>
      <c r="D320" s="8">
        <v>10581.166015999999</v>
      </c>
      <c r="E320" s="8">
        <v>19.761394501000002</v>
      </c>
      <c r="F320" s="8">
        <v>20.48348618</v>
      </c>
      <c r="G320" s="8">
        <v>64.394111629999998</v>
      </c>
      <c r="H320" s="8">
        <v>40.990821840000002</v>
      </c>
      <c r="I320" s="8">
        <v>38.479492188000002</v>
      </c>
      <c r="J320" s="8">
        <v>73.748657230000006</v>
      </c>
      <c r="K320" s="8">
        <v>11.533023834</v>
      </c>
      <c r="L320" s="8">
        <v>11.005021095</v>
      </c>
      <c r="M320" s="8">
        <v>97.959739685000002</v>
      </c>
      <c r="N320" s="8">
        <v>16.681003571000002</v>
      </c>
      <c r="O320" s="8">
        <v>13.553001404</v>
      </c>
      <c r="P320" s="8">
        <v>91.048683166999993</v>
      </c>
      <c r="Q320" s="8">
        <v>21.534828185999999</v>
      </c>
      <c r="R320" s="8">
        <v>13.39392662</v>
      </c>
      <c r="S320" s="8">
        <v>65.733169559999993</v>
      </c>
      <c r="T320" s="8">
        <v>19.044963837000001</v>
      </c>
      <c r="U320" s="8">
        <v>25.642440799999999</v>
      </c>
      <c r="V320" s="8">
        <v>72.516639709000003</v>
      </c>
      <c r="W320" s="8">
        <v>77.042518615999995</v>
      </c>
      <c r="X320" s="8">
        <v>10.002841949</v>
      </c>
      <c r="Y320" s="8">
        <v>8.9557104110000001</v>
      </c>
      <c r="Z320" s="8">
        <v>60.538566590000002</v>
      </c>
      <c r="AA320" s="8">
        <v>-4.096094519E-2</v>
      </c>
      <c r="AB320" s="8">
        <v>-1.5262407251000001E-2</v>
      </c>
      <c r="AC320" s="8">
        <v>70.029342650999993</v>
      </c>
      <c r="AD320" s="8">
        <v>10.388242721999999</v>
      </c>
      <c r="AE320" s="8">
        <v>13.267912865</v>
      </c>
      <c r="AF320" s="8">
        <v>70.686767579999994</v>
      </c>
      <c r="AG320" s="8">
        <v>12.49747086</v>
      </c>
      <c r="AH320" s="8">
        <v>16.578582764</v>
      </c>
      <c r="AI320" s="8">
        <v>54.001037598000003</v>
      </c>
      <c r="AJ320" s="8">
        <v>21.489130020000001</v>
      </c>
      <c r="AK320" s="8">
        <v>22.888992309999999</v>
      </c>
      <c r="AL320" s="8">
        <v>52.212268829000003</v>
      </c>
      <c r="AM320" s="8"/>
      <c r="AN320" s="8"/>
      <c r="AO320" s="8"/>
      <c r="AP320" s="42">
        <v>43690.916666666664</v>
      </c>
      <c r="AQ320" s="8" t="s">
        <v>246</v>
      </c>
      <c r="AR320" s="8">
        <v>10581.166015999999</v>
      </c>
      <c r="AS320" s="8">
        <v>5.240409821E-2</v>
      </c>
      <c r="AT320" s="8">
        <v>-3.7398718296999998E-2</v>
      </c>
      <c r="AU320" s="8">
        <v>58.427955627000003</v>
      </c>
      <c r="AV320" s="8">
        <v>64.375976559999998</v>
      </c>
      <c r="AW320" s="8">
        <v>90.53736877</v>
      </c>
      <c r="AX320" s="8">
        <v>21.65473175</v>
      </c>
      <c r="AY320" s="8">
        <v>22.220121379999998</v>
      </c>
      <c r="AZ320" s="8">
        <v>82.339935299999993</v>
      </c>
      <c r="BA320" s="8">
        <v>21.546068192</v>
      </c>
      <c r="BB320" s="8">
        <v>23.32237816</v>
      </c>
      <c r="BC320" s="8">
        <v>76.562156680000001</v>
      </c>
      <c r="BD320" s="8">
        <v>41.825946807999998</v>
      </c>
      <c r="BE320" s="8">
        <v>34.762840271000002</v>
      </c>
      <c r="BF320" s="8">
        <v>70.876464843999997</v>
      </c>
      <c r="BG320" s="8">
        <v>74.401382446</v>
      </c>
      <c r="BH320" s="8">
        <v>46.911968229999999</v>
      </c>
      <c r="BI320" s="8">
        <v>306.14538573999999</v>
      </c>
      <c r="BJ320" s="8">
        <v>1380.0802000000001</v>
      </c>
      <c r="BK320" s="8">
        <v>95.798461914000001</v>
      </c>
      <c r="BL320" s="8"/>
      <c r="BM320" s="8"/>
    </row>
    <row r="321" spans="2:65" x14ac:dyDescent="0.25">
      <c r="B321" s="2">
        <v>43690.958333333336</v>
      </c>
      <c r="C321" s="1" t="s">
        <v>247</v>
      </c>
      <c r="D321" s="8">
        <v>10583.994140999999</v>
      </c>
      <c r="E321" s="8">
        <v>19.764995575</v>
      </c>
      <c r="F321" s="8">
        <v>20.491546629999998</v>
      </c>
      <c r="G321" s="8">
        <v>64.277786250000005</v>
      </c>
      <c r="H321" s="8">
        <v>41.04200745</v>
      </c>
      <c r="I321" s="8">
        <v>38.541114807</v>
      </c>
      <c r="J321" s="8">
        <v>73.70153809</v>
      </c>
      <c r="K321" s="8">
        <v>11.548289299</v>
      </c>
      <c r="L321" s="8">
        <v>11.036737442</v>
      </c>
      <c r="M321" s="8">
        <v>97.972808838000006</v>
      </c>
      <c r="N321" s="8">
        <v>16.705692290999998</v>
      </c>
      <c r="O321" s="8">
        <v>13.584003448000001</v>
      </c>
      <c r="P321" s="8">
        <v>91.003707886000001</v>
      </c>
      <c r="Q321" s="8">
        <v>21.592128754000001</v>
      </c>
      <c r="R321" s="8">
        <v>13.415288929999999</v>
      </c>
      <c r="S321" s="8">
        <v>65.683082580000004</v>
      </c>
      <c r="T321" s="8">
        <v>19.127698897999998</v>
      </c>
      <c r="U321" s="8">
        <v>25.654769900000002</v>
      </c>
      <c r="V321" s="8">
        <v>72.434738159000005</v>
      </c>
      <c r="W321" s="8">
        <v>76.911453246999997</v>
      </c>
      <c r="X321" s="8">
        <v>10.055522919</v>
      </c>
      <c r="Y321" s="8">
        <v>8.9694652559999994</v>
      </c>
      <c r="Z321" s="8">
        <v>60.41059113</v>
      </c>
      <c r="AA321" s="8">
        <v>-4.1398197412000001E-2</v>
      </c>
      <c r="AB321" s="8">
        <v>-1.536089182E-2</v>
      </c>
      <c r="AC321" s="8">
        <v>69.966407775999997</v>
      </c>
      <c r="AD321" s="8">
        <v>10.349357605</v>
      </c>
      <c r="AE321" s="8">
        <v>13.262460709000001</v>
      </c>
      <c r="AF321" s="8">
        <v>70.663391110000006</v>
      </c>
      <c r="AG321" s="8">
        <v>12.501315119999999</v>
      </c>
      <c r="AH321" s="8">
        <v>16.521244049</v>
      </c>
      <c r="AI321" s="8">
        <v>53.897533416999998</v>
      </c>
      <c r="AJ321" s="8">
        <v>21.515188216999999</v>
      </c>
      <c r="AK321" s="8">
        <v>22.900684356999999</v>
      </c>
      <c r="AL321" s="8">
        <v>52.106468200999998</v>
      </c>
      <c r="AM321" s="8"/>
      <c r="AN321" s="8"/>
      <c r="AO321" s="8"/>
      <c r="AP321" s="42">
        <v>43690.958333333336</v>
      </c>
      <c r="AQ321" s="8" t="s">
        <v>247</v>
      </c>
      <c r="AR321" s="8">
        <v>10583.994140999999</v>
      </c>
      <c r="AS321" s="8">
        <v>5.2645880729999997E-2</v>
      </c>
      <c r="AT321" s="8">
        <v>-3.6644205451E-2</v>
      </c>
      <c r="AU321" s="8">
        <v>58.354827880999999</v>
      </c>
      <c r="AV321" s="8">
        <v>64.311691280000005</v>
      </c>
      <c r="AW321" s="8">
        <v>90.486762999999996</v>
      </c>
      <c r="AX321" s="8">
        <v>21.469421387000001</v>
      </c>
      <c r="AY321" s="8">
        <v>21.947923660000001</v>
      </c>
      <c r="AZ321" s="8">
        <v>82.348304749999997</v>
      </c>
      <c r="BA321" s="8">
        <v>20.747650146000002</v>
      </c>
      <c r="BB321" s="8">
        <v>22.934461590000002</v>
      </c>
      <c r="BC321" s="8">
        <v>76.575958249999999</v>
      </c>
      <c r="BD321" s="8">
        <v>41.656467438</v>
      </c>
      <c r="BE321" s="8">
        <v>34.861259459999999</v>
      </c>
      <c r="BF321" s="8">
        <v>70.773223877000007</v>
      </c>
      <c r="BG321" s="8">
        <v>74.359207153</v>
      </c>
      <c r="BH321" s="8">
        <v>46.827800750000002</v>
      </c>
      <c r="BI321" s="8">
        <v>306.66021728999999</v>
      </c>
      <c r="BJ321" s="8">
        <v>1381.651611</v>
      </c>
      <c r="BK321" s="8">
        <v>95.759910583000007</v>
      </c>
      <c r="BL321" s="8"/>
      <c r="BM321" s="8"/>
    </row>
    <row r="322" spans="2:65" x14ac:dyDescent="0.25">
      <c r="B322" s="2">
        <v>43691</v>
      </c>
      <c r="C322" s="1" t="s">
        <v>224</v>
      </c>
      <c r="D322" s="8">
        <v>10584.875977</v>
      </c>
      <c r="E322" s="8">
        <v>19.809808731</v>
      </c>
      <c r="F322" s="8">
        <v>20.39226532</v>
      </c>
      <c r="G322" s="8">
        <v>64.227867130000007</v>
      </c>
      <c r="H322" s="8">
        <v>40.915855409999999</v>
      </c>
      <c r="I322" s="8">
        <v>38.282112122000001</v>
      </c>
      <c r="J322" s="8">
        <v>73.503372189999993</v>
      </c>
      <c r="K322" s="8">
        <v>11.499135970999999</v>
      </c>
      <c r="L322" s="8">
        <v>10.942985535</v>
      </c>
      <c r="M322" s="8">
        <v>97.891181946000003</v>
      </c>
      <c r="N322" s="8">
        <v>16.645401001</v>
      </c>
      <c r="O322" s="8">
        <v>13.509733199999999</v>
      </c>
      <c r="P322" s="8">
        <v>90.782470703000001</v>
      </c>
      <c r="Q322" s="8">
        <v>21.545070647999999</v>
      </c>
      <c r="R322" s="8">
        <v>13.393596649999999</v>
      </c>
      <c r="S322" s="8">
        <v>65.490386959999995</v>
      </c>
      <c r="T322" s="8">
        <v>18.932460785</v>
      </c>
      <c r="U322" s="8">
        <v>25.64874077</v>
      </c>
      <c r="V322" s="8">
        <v>72.433868407999995</v>
      </c>
      <c r="W322" s="8">
        <v>76.919586182000003</v>
      </c>
      <c r="X322" s="8">
        <v>9.9957523350000006</v>
      </c>
      <c r="Y322" s="8">
        <v>8.8582687379999996</v>
      </c>
      <c r="Z322" s="8">
        <v>60.652580260000001</v>
      </c>
      <c r="AA322" s="8">
        <v>-4.1160549970000002E-2</v>
      </c>
      <c r="AB322" s="8">
        <v>-1.5541713685E-2</v>
      </c>
      <c r="AC322" s="8">
        <v>69.646530150999993</v>
      </c>
      <c r="AD322" s="8">
        <v>10.332140923000001</v>
      </c>
      <c r="AE322" s="8">
        <v>13.201997757000001</v>
      </c>
      <c r="AF322" s="8">
        <v>70.446960450000006</v>
      </c>
      <c r="AG322" s="8">
        <v>12.440267560000001</v>
      </c>
      <c r="AH322" s="8">
        <v>16.484188079999999</v>
      </c>
      <c r="AI322" s="8">
        <v>53.903335571</v>
      </c>
      <c r="AJ322" s="8">
        <v>21.456428528</v>
      </c>
      <c r="AK322" s="8">
        <v>22.803783416999998</v>
      </c>
      <c r="AL322" s="8">
        <v>52.081954955999997</v>
      </c>
      <c r="AM322" s="8"/>
      <c r="AN322" s="8"/>
      <c r="AO322" s="8"/>
      <c r="AP322" s="42">
        <v>43691</v>
      </c>
      <c r="AQ322" s="8" t="s">
        <v>224</v>
      </c>
      <c r="AR322" s="8">
        <v>10584.875977</v>
      </c>
      <c r="AS322" s="8">
        <v>5.3713276980000002E-2</v>
      </c>
      <c r="AT322" s="8">
        <v>-3.5632468760000001E-2</v>
      </c>
      <c r="AU322" s="8">
        <v>58.374393462999997</v>
      </c>
      <c r="AV322" s="8">
        <v>64.396774289999996</v>
      </c>
      <c r="AW322" s="8">
        <v>90.689582819999998</v>
      </c>
      <c r="AX322" s="8">
        <v>20.573074341000002</v>
      </c>
      <c r="AY322" s="8">
        <v>21.253395080000001</v>
      </c>
      <c r="AZ322" s="8">
        <v>82.399932860000007</v>
      </c>
      <c r="BA322" s="8">
        <v>20.430870056</v>
      </c>
      <c r="BB322" s="8">
        <v>22.519710539999998</v>
      </c>
      <c r="BC322" s="8">
        <v>76.536773679999996</v>
      </c>
      <c r="BD322" s="8">
        <v>41.704994202000002</v>
      </c>
      <c r="BE322" s="8">
        <v>34.964279175000001</v>
      </c>
      <c r="BF322" s="8">
        <v>70.787628174000005</v>
      </c>
      <c r="BG322" s="8">
        <v>74.351242064999994</v>
      </c>
      <c r="BH322" s="8">
        <v>46.84254456</v>
      </c>
      <c r="BI322" s="8">
        <v>306.58721924000002</v>
      </c>
      <c r="BJ322" s="8">
        <v>1381.5588379999999</v>
      </c>
      <c r="BK322" s="8">
        <v>95.865226746000005</v>
      </c>
      <c r="BL322" s="8"/>
      <c r="BM322" s="8"/>
    </row>
    <row r="323" spans="2:65" x14ac:dyDescent="0.25">
      <c r="B323" s="2">
        <v>43691.041666666664</v>
      </c>
      <c r="C323" s="1" t="s">
        <v>225</v>
      </c>
      <c r="D323" s="8">
        <v>10581.110352</v>
      </c>
      <c r="E323" s="8">
        <v>19.624534607000001</v>
      </c>
      <c r="F323" s="8">
        <v>20.524192809999999</v>
      </c>
      <c r="G323" s="8">
        <v>63.800987239999998</v>
      </c>
      <c r="H323" s="8">
        <v>41.206516270000002</v>
      </c>
      <c r="I323" s="8">
        <v>38.946380615000002</v>
      </c>
      <c r="J323" s="8">
        <v>73.142082209999998</v>
      </c>
      <c r="K323" s="8">
        <v>11.592035294</v>
      </c>
      <c r="L323" s="8">
        <v>11.109792709000001</v>
      </c>
      <c r="M323" s="8">
        <v>97.881690978999998</v>
      </c>
      <c r="N323" s="8">
        <v>16.664115905999999</v>
      </c>
      <c r="O323" s="8">
        <v>13.723514557</v>
      </c>
      <c r="P323" s="8">
        <v>90.798446655000006</v>
      </c>
      <c r="Q323" s="8">
        <v>21.748115540000001</v>
      </c>
      <c r="R323" s="8">
        <v>13.445768360000001</v>
      </c>
      <c r="S323" s="8">
        <v>65.164047240000002</v>
      </c>
      <c r="T323" s="8">
        <v>19.541538239000001</v>
      </c>
      <c r="U323" s="8">
        <v>26.027727129999999</v>
      </c>
      <c r="V323" s="8">
        <v>72.257095336999996</v>
      </c>
      <c r="W323" s="8">
        <v>76.807769774999997</v>
      </c>
      <c r="X323" s="8">
        <v>9.9277772899999999</v>
      </c>
      <c r="Y323" s="8">
        <v>8.7929077150000001</v>
      </c>
      <c r="Z323" s="8">
        <v>60.730552670000002</v>
      </c>
      <c r="AA323" s="8">
        <v>-4.1477926074999998E-2</v>
      </c>
      <c r="AB323" s="8">
        <v>-1.5808623284000001E-2</v>
      </c>
      <c r="AC323" s="8">
        <v>69.078353882000002</v>
      </c>
      <c r="AD323" s="8">
        <v>10.322370529000001</v>
      </c>
      <c r="AE323" s="8">
        <v>13.240952492</v>
      </c>
      <c r="AF323" s="8">
        <v>70.368118289999998</v>
      </c>
      <c r="AG323" s="8">
        <v>12.57057762</v>
      </c>
      <c r="AH323" s="8">
        <v>16.508995056</v>
      </c>
      <c r="AI323" s="8">
        <v>53.762443542</v>
      </c>
      <c r="AJ323" s="8">
        <v>21.416162491000001</v>
      </c>
      <c r="AK323" s="8">
        <v>22.707366943</v>
      </c>
      <c r="AL323" s="8">
        <v>51.934997559000003</v>
      </c>
      <c r="AM323" s="8"/>
      <c r="AN323" s="8"/>
      <c r="AO323" s="8"/>
      <c r="AP323" s="42">
        <v>43691.041666666664</v>
      </c>
      <c r="AQ323" s="8" t="s">
        <v>225</v>
      </c>
      <c r="AR323" s="8">
        <v>10581.110352</v>
      </c>
      <c r="AS323" s="8">
        <v>5.5427439510000003E-2</v>
      </c>
      <c r="AT323" s="8">
        <v>-3.4389123319999999E-2</v>
      </c>
      <c r="AU323" s="8">
        <v>58.096439361999998</v>
      </c>
      <c r="AV323" s="8">
        <v>64.195037839999998</v>
      </c>
      <c r="AW323" s="8">
        <v>90.796798710000004</v>
      </c>
      <c r="AX323" s="8">
        <v>20.290067672999999</v>
      </c>
      <c r="AY323" s="8">
        <v>21.016452789999999</v>
      </c>
      <c r="AZ323" s="8">
        <v>82.659805300000002</v>
      </c>
      <c r="BA323" s="8">
        <v>20.781787871999999</v>
      </c>
      <c r="BB323" s="8">
        <v>23.106418609999999</v>
      </c>
      <c r="BC323" s="8">
        <v>76.510490419999996</v>
      </c>
      <c r="BD323" s="8">
        <v>41.623271942000002</v>
      </c>
      <c r="BE323" s="8">
        <v>34.834060669000003</v>
      </c>
      <c r="BF323" s="8">
        <v>70.527709960999999</v>
      </c>
      <c r="BG323" s="8">
        <v>74.190383910999998</v>
      </c>
      <c r="BH323" s="8">
        <v>46.512931819999999</v>
      </c>
      <c r="BI323" s="8">
        <v>307.04861449999999</v>
      </c>
      <c r="BJ323" s="8">
        <v>1381.8206789999999</v>
      </c>
      <c r="BK323" s="8">
        <v>95.782653808999996</v>
      </c>
      <c r="BL323" s="8"/>
      <c r="BM323" s="8"/>
    </row>
    <row r="324" spans="2:65" x14ac:dyDescent="0.25">
      <c r="B324" s="2">
        <v>43691.083333333336</v>
      </c>
      <c r="C324" s="1" t="s">
        <v>226</v>
      </c>
      <c r="D324" s="8">
        <v>10580.814453000001</v>
      </c>
      <c r="E324" s="8">
        <v>19.618930816999999</v>
      </c>
      <c r="F324" s="8">
        <v>20.682430270000001</v>
      </c>
      <c r="G324" s="8">
        <v>63.906597140000002</v>
      </c>
      <c r="H324" s="8">
        <v>41.3525238</v>
      </c>
      <c r="I324" s="8">
        <v>39.245635986000003</v>
      </c>
      <c r="J324" s="8">
        <v>73.20968628</v>
      </c>
      <c r="K324" s="8">
        <v>11.602151871</v>
      </c>
      <c r="L324" s="8">
        <v>11.173563004</v>
      </c>
      <c r="M324" s="8">
        <v>97.935203552000004</v>
      </c>
      <c r="N324" s="8">
        <v>16.618711472000001</v>
      </c>
      <c r="O324" s="8">
        <v>13.758153914999999</v>
      </c>
      <c r="P324" s="8">
        <v>91.007446289000001</v>
      </c>
      <c r="Q324" s="8">
        <v>21.805292130000002</v>
      </c>
      <c r="R324" s="8">
        <v>13.486270899999999</v>
      </c>
      <c r="S324" s="8">
        <v>65.250366209999996</v>
      </c>
      <c r="T324" s="8">
        <v>19.783946991000001</v>
      </c>
      <c r="U324" s="8">
        <v>26.19907379</v>
      </c>
      <c r="V324" s="8">
        <v>72.247894286999994</v>
      </c>
      <c r="W324" s="8">
        <v>76.900970459000007</v>
      </c>
      <c r="X324" s="8">
        <v>10.023038864</v>
      </c>
      <c r="Y324" s="8">
        <v>8.8783731459999995</v>
      </c>
      <c r="Z324" s="8">
        <v>60.416900630000001</v>
      </c>
      <c r="AA324" s="8">
        <v>-4.0917236358E-2</v>
      </c>
      <c r="AB324" s="8">
        <v>-1.5180520709999999E-2</v>
      </c>
      <c r="AC324" s="8">
        <v>69.268882751000007</v>
      </c>
      <c r="AD324" s="8">
        <v>10.392076491999999</v>
      </c>
      <c r="AE324" s="8">
        <v>13.273560524000001</v>
      </c>
      <c r="AF324" s="8">
        <v>70.562530519999996</v>
      </c>
      <c r="AG324" s="8">
        <v>12.58533096</v>
      </c>
      <c r="AH324" s="8">
        <v>16.470594406</v>
      </c>
      <c r="AI324" s="8">
        <v>53.712280272999998</v>
      </c>
      <c r="AJ324" s="8">
        <v>21.431983947999999</v>
      </c>
      <c r="AK324" s="8">
        <v>22.723117827999999</v>
      </c>
      <c r="AL324" s="8">
        <v>51.911674499999997</v>
      </c>
      <c r="AM324" s="8"/>
      <c r="AN324" s="8"/>
      <c r="AO324" s="8"/>
      <c r="AP324" s="42">
        <v>43691.083333333336</v>
      </c>
      <c r="AQ324" s="8" t="s">
        <v>226</v>
      </c>
      <c r="AR324" s="8">
        <v>10580.814453000001</v>
      </c>
      <c r="AS324" s="8">
        <v>5.6303381919999999E-2</v>
      </c>
      <c r="AT324" s="8">
        <v>-3.3741414546999998E-2</v>
      </c>
      <c r="AU324" s="8">
        <v>58.105930327999999</v>
      </c>
      <c r="AV324" s="8">
        <v>64.273895260000003</v>
      </c>
      <c r="AW324" s="8">
        <v>91.064208980000004</v>
      </c>
      <c r="AX324" s="8">
        <v>20.418907166</v>
      </c>
      <c r="AY324" s="8">
        <v>21.015317920000001</v>
      </c>
      <c r="AZ324" s="8">
        <v>82.883514399999996</v>
      </c>
      <c r="BA324" s="8">
        <v>20.802066802999999</v>
      </c>
      <c r="BB324" s="8">
        <v>23.431118009999999</v>
      </c>
      <c r="BC324" s="8">
        <v>76.455512999999996</v>
      </c>
      <c r="BD324" s="8">
        <v>41.581581116000002</v>
      </c>
      <c r="BE324" s="8">
        <v>34.180755615000002</v>
      </c>
      <c r="BF324" s="8">
        <v>70.703628539999997</v>
      </c>
      <c r="BG324" s="8">
        <v>74.205154418999996</v>
      </c>
      <c r="BH324" s="8">
        <v>46.46411896</v>
      </c>
      <c r="BI324" s="8">
        <v>307.73052978999999</v>
      </c>
      <c r="BJ324" s="8">
        <v>1383.29126</v>
      </c>
      <c r="BK324" s="8">
        <v>95.576713561999995</v>
      </c>
      <c r="BL324" s="8"/>
      <c r="BM324" s="8"/>
    </row>
    <row r="325" spans="2:65" x14ac:dyDescent="0.25">
      <c r="B325" s="2">
        <v>43691.125</v>
      </c>
      <c r="C325" s="1" t="s">
        <v>227</v>
      </c>
      <c r="D325" s="8">
        <v>10581.128906</v>
      </c>
      <c r="E325" s="8">
        <v>19.685832977</v>
      </c>
      <c r="F325" s="8">
        <v>20.47126007</v>
      </c>
      <c r="G325" s="8">
        <v>64.078613279999999</v>
      </c>
      <c r="H325" s="8">
        <v>41.189666750000001</v>
      </c>
      <c r="I325" s="8">
        <v>38.812526703000003</v>
      </c>
      <c r="J325" s="8">
        <v>73.296302800000007</v>
      </c>
      <c r="K325" s="8">
        <v>11.543272972</v>
      </c>
      <c r="L325" s="8">
        <v>11.042345047</v>
      </c>
      <c r="M325" s="8">
        <v>97.774391174000002</v>
      </c>
      <c r="N325" s="8">
        <v>16.599552155000001</v>
      </c>
      <c r="O325" s="8">
        <v>13.62036705</v>
      </c>
      <c r="P325" s="8">
        <v>90.880935668999996</v>
      </c>
      <c r="Q325" s="8">
        <v>21.711969375999999</v>
      </c>
      <c r="R325" s="8">
        <v>13.42876053</v>
      </c>
      <c r="S325" s="8">
        <v>65.262100219999994</v>
      </c>
      <c r="T325" s="8">
        <v>19.329519271999999</v>
      </c>
      <c r="U325" s="8">
        <v>26.023489000000001</v>
      </c>
      <c r="V325" s="8">
        <v>72.368873596</v>
      </c>
      <c r="W325" s="8">
        <v>76.903038025000001</v>
      </c>
      <c r="X325" s="8">
        <v>10.049699782999999</v>
      </c>
      <c r="Y325" s="8">
        <v>8.952841759</v>
      </c>
      <c r="Z325" s="8">
        <v>60.769393919999999</v>
      </c>
      <c r="AA325" s="8">
        <v>-3.90502587E-2</v>
      </c>
      <c r="AB325" s="8">
        <v>-1.3628269546000001E-2</v>
      </c>
      <c r="AC325" s="8">
        <v>69.251785278</v>
      </c>
      <c r="AD325" s="8">
        <v>10.294984818</v>
      </c>
      <c r="AE325" s="8">
        <v>13.204621315000001</v>
      </c>
      <c r="AF325" s="8">
        <v>70.199806210000006</v>
      </c>
      <c r="AG325" s="8">
        <v>12.497896190000001</v>
      </c>
      <c r="AH325" s="8">
        <v>16.523593902999998</v>
      </c>
      <c r="AI325" s="8">
        <v>53.906810759999999</v>
      </c>
      <c r="AJ325" s="8">
        <v>21.462158203000001</v>
      </c>
      <c r="AK325" s="8">
        <v>22.743394852000002</v>
      </c>
      <c r="AL325" s="8">
        <v>52.138442992999998</v>
      </c>
      <c r="AM325" s="8"/>
      <c r="AN325" s="8"/>
      <c r="AO325" s="8"/>
      <c r="AP325" s="42">
        <v>43691.125</v>
      </c>
      <c r="AQ325" s="8" t="s">
        <v>227</v>
      </c>
      <c r="AR325" s="8">
        <v>10581.128906</v>
      </c>
      <c r="AS325" s="8">
        <v>5.58195971E-2</v>
      </c>
      <c r="AT325" s="8">
        <v>-3.5250179469999997E-2</v>
      </c>
      <c r="AU325" s="8">
        <v>58.292690276999998</v>
      </c>
      <c r="AV325" s="8">
        <v>64.434532169999997</v>
      </c>
      <c r="AW325" s="8">
        <v>91.076774599999993</v>
      </c>
      <c r="AX325" s="8">
        <v>20.377452850000001</v>
      </c>
      <c r="AY325" s="8">
        <v>20.978187559999999</v>
      </c>
      <c r="AZ325" s="8">
        <v>82.823715210000003</v>
      </c>
      <c r="BA325" s="8">
        <v>20.884635925000001</v>
      </c>
      <c r="BB325" s="8">
        <v>23.24464798</v>
      </c>
      <c r="BC325" s="8">
        <v>76.50453186</v>
      </c>
      <c r="BD325" s="8">
        <v>41.301300048999998</v>
      </c>
      <c r="BE325" s="8">
        <v>34.319408416999998</v>
      </c>
      <c r="BF325" s="8">
        <v>70.740829468000001</v>
      </c>
      <c r="BG325" s="8">
        <v>74.332000731999997</v>
      </c>
      <c r="BH325" s="8">
        <v>46.67974091</v>
      </c>
      <c r="BI325" s="8">
        <v>306.82192993000001</v>
      </c>
      <c r="BJ325" s="8">
        <v>1381.3199460000001</v>
      </c>
      <c r="BK325" s="8">
        <v>95.714431762999993</v>
      </c>
      <c r="BL325" s="8"/>
      <c r="BM325" s="8"/>
    </row>
    <row r="326" spans="2:65" x14ac:dyDescent="0.25">
      <c r="B326" s="2">
        <v>43691.166666666664</v>
      </c>
      <c r="C326" s="1" t="s">
        <v>228</v>
      </c>
      <c r="D326" s="8">
        <v>10580.859375</v>
      </c>
      <c r="E326" s="8">
        <v>19.652164459000002</v>
      </c>
      <c r="F326" s="8">
        <v>20.53617096</v>
      </c>
      <c r="G326" s="8">
        <v>64.297592159999994</v>
      </c>
      <c r="H326" s="8">
        <v>41.289527890000002</v>
      </c>
      <c r="I326" s="8">
        <v>39.039199828999998</v>
      </c>
      <c r="J326" s="8">
        <v>73.371917719999999</v>
      </c>
      <c r="K326" s="8">
        <v>11.561523438</v>
      </c>
      <c r="L326" s="8">
        <v>11.060436249</v>
      </c>
      <c r="M326" s="8">
        <v>97.645370482999994</v>
      </c>
      <c r="N326" s="8">
        <v>16.614719391000001</v>
      </c>
      <c r="O326" s="8">
        <v>13.705520630000001</v>
      </c>
      <c r="P326" s="8">
        <v>90.755187988000003</v>
      </c>
      <c r="Q326" s="8">
        <v>21.721107483000001</v>
      </c>
      <c r="R326" s="8">
        <v>13.38135529</v>
      </c>
      <c r="S326" s="8">
        <v>65.343406680000001</v>
      </c>
      <c r="T326" s="8">
        <v>19.572154998999999</v>
      </c>
      <c r="U326" s="8">
        <v>26.28303528</v>
      </c>
      <c r="V326" s="8">
        <v>72.534019470000004</v>
      </c>
      <c r="W326" s="8">
        <v>76.932937621999997</v>
      </c>
      <c r="X326" s="8">
        <v>9.9796066280000009</v>
      </c>
      <c r="Y326" s="8">
        <v>9.0131120679999999</v>
      </c>
      <c r="Z326" s="8">
        <v>61.01938629</v>
      </c>
      <c r="AA326" s="8">
        <v>-3.8983624428999997E-2</v>
      </c>
      <c r="AB326" s="8">
        <v>-1.3804357499000001E-2</v>
      </c>
      <c r="AC326" s="8">
        <v>69.335845946999996</v>
      </c>
      <c r="AD326" s="8">
        <v>10.271854401000001</v>
      </c>
      <c r="AE326" s="8">
        <v>13.184276581000001</v>
      </c>
      <c r="AF326" s="8">
        <v>70.170791629999997</v>
      </c>
      <c r="AG326" s="8">
        <v>12.50956059</v>
      </c>
      <c r="AH326" s="8">
        <v>16.540889740000001</v>
      </c>
      <c r="AI326" s="8">
        <v>54.198051452999998</v>
      </c>
      <c r="AJ326" s="8">
        <v>21.45687294</v>
      </c>
      <c r="AK326" s="8">
        <v>22.731733322</v>
      </c>
      <c r="AL326" s="8">
        <v>52.463310241999999</v>
      </c>
      <c r="AM326" s="8"/>
      <c r="AN326" s="8"/>
      <c r="AO326" s="8"/>
      <c r="AP326" s="42">
        <v>43691.166666666664</v>
      </c>
      <c r="AQ326" s="8" t="s">
        <v>228</v>
      </c>
      <c r="AR326" s="8">
        <v>10580.859375</v>
      </c>
      <c r="AS326" s="8">
        <v>5.4636128249999999E-2</v>
      </c>
      <c r="AT326" s="8">
        <v>-3.7524502724E-2</v>
      </c>
      <c r="AU326" s="8">
        <v>58.41242218</v>
      </c>
      <c r="AV326" s="8">
        <v>64.496627810000007</v>
      </c>
      <c r="AW326" s="8">
        <v>90.97111511</v>
      </c>
      <c r="AX326" s="8">
        <v>20.382095336999999</v>
      </c>
      <c r="AY326" s="8">
        <v>21.077289579999999</v>
      </c>
      <c r="AZ326" s="8">
        <v>82.695114140000001</v>
      </c>
      <c r="BA326" s="8">
        <v>20.775651931999999</v>
      </c>
      <c r="BB326" s="8">
        <v>23.08072662</v>
      </c>
      <c r="BC326" s="8">
        <v>76.525840759999994</v>
      </c>
      <c r="BD326" s="8">
        <v>41.215217590000002</v>
      </c>
      <c r="BE326" s="8">
        <v>35.042152405000003</v>
      </c>
      <c r="BF326" s="8">
        <v>70.720214843999997</v>
      </c>
      <c r="BG326" s="8">
        <v>74.420303344999994</v>
      </c>
      <c r="BH326" s="8">
        <v>46.90427399</v>
      </c>
      <c r="BI326" s="8">
        <v>305.53613281000003</v>
      </c>
      <c r="BJ326" s="8">
        <v>1377.0986330000001</v>
      </c>
      <c r="BK326" s="8">
        <v>95.813461304</v>
      </c>
      <c r="BL326" s="8"/>
      <c r="BM326" s="8"/>
    </row>
    <row r="327" spans="2:65" x14ac:dyDescent="0.25">
      <c r="B327" s="2">
        <v>43691.208333333336</v>
      </c>
      <c r="C327" s="1" t="s">
        <v>229</v>
      </c>
      <c r="D327" s="8">
        <v>10581.931640999999</v>
      </c>
      <c r="E327" s="8">
        <v>19.670066833</v>
      </c>
      <c r="F327" s="8">
        <v>20.45536804</v>
      </c>
      <c r="G327" s="8">
        <v>64.519592290000006</v>
      </c>
      <c r="H327" s="8">
        <v>41.280910489999997</v>
      </c>
      <c r="I327" s="8">
        <v>38.918777466000002</v>
      </c>
      <c r="J327" s="8">
        <v>73.561424259999995</v>
      </c>
      <c r="K327" s="8">
        <v>11.54308033</v>
      </c>
      <c r="L327" s="8">
        <v>11.009639740000001</v>
      </c>
      <c r="M327" s="8">
        <v>97.554710388000004</v>
      </c>
      <c r="N327" s="8">
        <v>16.601654053000001</v>
      </c>
      <c r="O327" s="8">
        <v>13.668783188000001</v>
      </c>
      <c r="P327" s="8">
        <v>90.691268921000002</v>
      </c>
      <c r="Q327" s="8">
        <v>21.610095978</v>
      </c>
      <c r="R327" s="8">
        <v>13.335487369999999</v>
      </c>
      <c r="S327" s="8">
        <v>65.525772090000004</v>
      </c>
      <c r="T327" s="8">
        <v>19.476654053000001</v>
      </c>
      <c r="U327" s="8">
        <v>26.429672239999999</v>
      </c>
      <c r="V327" s="8">
        <v>72.713241577000005</v>
      </c>
      <c r="W327" s="8">
        <v>76.950370789000004</v>
      </c>
      <c r="X327" s="8">
        <v>10.011289596999999</v>
      </c>
      <c r="Y327" s="8">
        <v>9.0879735949999993</v>
      </c>
      <c r="Z327" s="8">
        <v>61.279312130000001</v>
      </c>
      <c r="AA327" s="8">
        <v>-3.9386533201000003E-2</v>
      </c>
      <c r="AB327" s="8">
        <v>-1.4326870441000001E-2</v>
      </c>
      <c r="AC327" s="8">
        <v>69.470390320000007</v>
      </c>
      <c r="AD327" s="8">
        <v>10.25113678</v>
      </c>
      <c r="AE327" s="8">
        <v>13.15728569</v>
      </c>
      <c r="AF327" s="8">
        <v>70.129501340000004</v>
      </c>
      <c r="AG327" s="8">
        <v>12.43549919</v>
      </c>
      <c r="AH327" s="8">
        <v>16.547389983999999</v>
      </c>
      <c r="AI327" s="8">
        <v>54.455043793000002</v>
      </c>
      <c r="AJ327" s="8">
        <v>21.461696624999998</v>
      </c>
      <c r="AK327" s="8">
        <v>22.735509872000002</v>
      </c>
      <c r="AL327" s="8">
        <v>52.725723266999999</v>
      </c>
      <c r="AM327" s="8"/>
      <c r="AN327" s="8"/>
      <c r="AO327" s="8"/>
      <c r="AP327" s="42">
        <v>43691.208333333336</v>
      </c>
      <c r="AQ327" s="8" t="s">
        <v>229</v>
      </c>
      <c r="AR327" s="8">
        <v>10581.931640999999</v>
      </c>
      <c r="AS327" s="8">
        <v>5.3017843510000003E-2</v>
      </c>
      <c r="AT327" s="8">
        <v>-4.0019258859999997E-2</v>
      </c>
      <c r="AU327" s="8">
        <v>58.648834229000002</v>
      </c>
      <c r="AV327" s="8">
        <v>64.724449160000006</v>
      </c>
      <c r="AW327" s="8">
        <v>90.998962399999996</v>
      </c>
      <c r="AX327" s="8">
        <v>20.273967743</v>
      </c>
      <c r="AY327" s="8">
        <v>21.136575700000002</v>
      </c>
      <c r="AZ327" s="8">
        <v>82.669433589999997</v>
      </c>
      <c r="BA327" s="8">
        <v>20.757858276</v>
      </c>
      <c r="BB327" s="8">
        <v>22.942077640000001</v>
      </c>
      <c r="BC327" s="8">
        <v>76.577972410000001</v>
      </c>
      <c r="BD327" s="8">
        <v>41.206855773999997</v>
      </c>
      <c r="BE327" s="8">
        <v>35.113105773999997</v>
      </c>
      <c r="BF327" s="8">
        <v>70.862548828000001</v>
      </c>
      <c r="BG327" s="8">
        <v>74.632743834999999</v>
      </c>
      <c r="BH327" s="8">
        <v>47.173545840000003</v>
      </c>
      <c r="BI327" s="8">
        <v>304.609375</v>
      </c>
      <c r="BJ327" s="8">
        <v>1374.892578</v>
      </c>
      <c r="BK327" s="8">
        <v>95.887573242000002</v>
      </c>
      <c r="BL327" s="8"/>
      <c r="BM327" s="8"/>
    </row>
    <row r="328" spans="2:65" x14ac:dyDescent="0.25">
      <c r="B328" s="2">
        <v>43691.25</v>
      </c>
      <c r="C328" s="1" t="s">
        <v>230</v>
      </c>
      <c r="D328" s="8">
        <v>10583.284180000001</v>
      </c>
      <c r="E328" s="8">
        <v>19.64538765</v>
      </c>
      <c r="F328" s="8">
        <v>20.527784350000001</v>
      </c>
      <c r="G328" s="8">
        <v>64.646759029999998</v>
      </c>
      <c r="H328" s="8">
        <v>41.301597600000001</v>
      </c>
      <c r="I328" s="8">
        <v>39.016006470000001</v>
      </c>
      <c r="J328" s="8">
        <v>73.706314090000006</v>
      </c>
      <c r="K328" s="8">
        <v>11.57857132</v>
      </c>
      <c r="L328" s="8">
        <v>11.012100220000001</v>
      </c>
      <c r="M328" s="8">
        <v>97.592567443999997</v>
      </c>
      <c r="N328" s="8">
        <v>16.614076613999998</v>
      </c>
      <c r="O328" s="8">
        <v>13.681665421</v>
      </c>
      <c r="P328" s="8">
        <v>90.818222046000002</v>
      </c>
      <c r="Q328" s="8">
        <v>21.622436523000001</v>
      </c>
      <c r="R328" s="8">
        <v>13.325563430000001</v>
      </c>
      <c r="S328" s="8">
        <v>65.636505130000003</v>
      </c>
      <c r="T328" s="8">
        <v>19.573078156000001</v>
      </c>
      <c r="U328" s="8">
        <v>26.554073330000001</v>
      </c>
      <c r="V328" s="8">
        <v>72.834587096999996</v>
      </c>
      <c r="W328" s="8">
        <v>76.923431395999998</v>
      </c>
      <c r="X328" s="8">
        <v>9.9342336650000007</v>
      </c>
      <c r="Y328" s="8">
        <v>9.0139408109999994</v>
      </c>
      <c r="Z328" s="8">
        <v>61.444236760000003</v>
      </c>
      <c r="AA328" s="8">
        <v>-3.9539262649999997E-2</v>
      </c>
      <c r="AB328" s="8">
        <v>-1.4567445964E-2</v>
      </c>
      <c r="AC328" s="8">
        <v>69.623718261999997</v>
      </c>
      <c r="AD328" s="8">
        <v>10.289232254</v>
      </c>
      <c r="AE328" s="8">
        <v>13.216682434000001</v>
      </c>
      <c r="AF328" s="8">
        <v>70.373382570000004</v>
      </c>
      <c r="AG328" s="8">
        <v>12.491610530000001</v>
      </c>
      <c r="AH328" s="8">
        <v>16.611305237</v>
      </c>
      <c r="AI328" s="8">
        <v>54.599464417</v>
      </c>
      <c r="AJ328" s="8">
        <v>21.461338043000001</v>
      </c>
      <c r="AK328" s="8">
        <v>22.725807190000001</v>
      </c>
      <c r="AL328" s="8">
        <v>52.793899535999998</v>
      </c>
      <c r="AM328" s="8"/>
      <c r="AN328" s="8"/>
      <c r="AO328" s="8"/>
      <c r="AP328" s="42">
        <v>43691.25</v>
      </c>
      <c r="AQ328" s="8" t="s">
        <v>230</v>
      </c>
      <c r="AR328" s="8">
        <v>10583.284180000001</v>
      </c>
      <c r="AS328" s="8">
        <v>5.1617965100000003E-2</v>
      </c>
      <c r="AT328" s="8">
        <v>-4.0630564090000001E-2</v>
      </c>
      <c r="AU328" s="8">
        <v>58.829185486</v>
      </c>
      <c r="AV328" s="8">
        <v>64.839141850000004</v>
      </c>
      <c r="AW328" s="8">
        <v>91.027206419999999</v>
      </c>
      <c r="AX328" s="8">
        <v>19.797550201</v>
      </c>
      <c r="AY328" s="8">
        <v>20.751352310000001</v>
      </c>
      <c r="AZ328" s="8">
        <v>82.504638670000006</v>
      </c>
      <c r="BA328" s="8">
        <v>20.352760315000001</v>
      </c>
      <c r="BB328" s="8">
        <v>22.320577620000002</v>
      </c>
      <c r="BC328" s="8">
        <v>76.416213990000003</v>
      </c>
      <c r="BD328" s="8">
        <v>40.542613983000003</v>
      </c>
      <c r="BE328" s="8">
        <v>34.662185669000003</v>
      </c>
      <c r="BF328" s="8">
        <v>70.930580139</v>
      </c>
      <c r="BG328" s="8">
        <v>74.808288574000002</v>
      </c>
      <c r="BH328" s="8">
        <v>47.353916169999998</v>
      </c>
      <c r="BI328" s="8">
        <v>304.12960815000002</v>
      </c>
      <c r="BJ328" s="8">
        <v>1373.885254</v>
      </c>
      <c r="BK328" s="8">
        <v>95.937011718999997</v>
      </c>
      <c r="BL328" s="8"/>
      <c r="BM328" s="8"/>
    </row>
    <row r="329" spans="2:65" x14ac:dyDescent="0.25">
      <c r="B329" s="2">
        <v>43691.291666666664</v>
      </c>
      <c r="C329" s="1" t="s">
        <v>231</v>
      </c>
      <c r="D329" s="8">
        <v>10581.452148</v>
      </c>
      <c r="E329" s="8">
        <v>19.592697143999999</v>
      </c>
      <c r="F329" s="8">
        <v>20.61834717</v>
      </c>
      <c r="G329" s="8">
        <v>64.539939880000006</v>
      </c>
      <c r="H329" s="8">
        <v>41.4283638</v>
      </c>
      <c r="I329" s="8">
        <v>39.317398071</v>
      </c>
      <c r="J329" s="8">
        <v>73.712753300000003</v>
      </c>
      <c r="K329" s="8">
        <v>11.615849495000001</v>
      </c>
      <c r="L329" s="8">
        <v>11.08295536</v>
      </c>
      <c r="M329" s="8">
        <v>97.690040588000002</v>
      </c>
      <c r="N329" s="8">
        <v>16.676651001</v>
      </c>
      <c r="O329" s="8">
        <v>13.725528717</v>
      </c>
      <c r="P329" s="8">
        <v>90.864746093999997</v>
      </c>
      <c r="Q329" s="8">
        <v>21.694885253999999</v>
      </c>
      <c r="R329" s="8">
        <v>13.37096882</v>
      </c>
      <c r="S329" s="8">
        <v>65.628814700000007</v>
      </c>
      <c r="T329" s="8">
        <v>19.787139892999999</v>
      </c>
      <c r="U329" s="8">
        <v>26.607048030000001</v>
      </c>
      <c r="V329" s="8">
        <v>72.812828064000001</v>
      </c>
      <c r="W329" s="8">
        <v>76.885910034000005</v>
      </c>
      <c r="X329" s="8">
        <v>9.8463211059999995</v>
      </c>
      <c r="Y329" s="8">
        <v>8.9167327879999991</v>
      </c>
      <c r="Z329" s="8">
        <v>61.411003110000003</v>
      </c>
      <c r="AA329" s="8">
        <v>-3.9988592267000002E-2</v>
      </c>
      <c r="AB329" s="8">
        <v>-1.4846766367999999E-2</v>
      </c>
      <c r="AC329" s="8">
        <v>69.593170165999993</v>
      </c>
      <c r="AD329" s="8">
        <v>10.287786484</v>
      </c>
      <c r="AE329" s="8">
        <v>13.234649658</v>
      </c>
      <c r="AF329" s="8">
        <v>70.533843989999994</v>
      </c>
      <c r="AG329" s="8">
        <v>12.55579185</v>
      </c>
      <c r="AH329" s="8">
        <v>16.606216431</v>
      </c>
      <c r="AI329" s="8">
        <v>54.515892029</v>
      </c>
      <c r="AJ329" s="8">
        <v>21.485675812</v>
      </c>
      <c r="AK329" s="8">
        <v>22.715209960999999</v>
      </c>
      <c r="AL329" s="8">
        <v>52.642684936999999</v>
      </c>
      <c r="AM329" s="8"/>
      <c r="AN329" s="8"/>
      <c r="AO329" s="8"/>
      <c r="AP329" s="42">
        <v>43691.291666666664</v>
      </c>
      <c r="AQ329" s="8" t="s">
        <v>231</v>
      </c>
      <c r="AR329" s="8">
        <v>10581.452148</v>
      </c>
      <c r="AS329" s="8">
        <v>5.1331572229999997E-2</v>
      </c>
      <c r="AT329" s="8">
        <v>-4.0850572289999998E-2</v>
      </c>
      <c r="AU329" s="8">
        <v>58.776878357000001</v>
      </c>
      <c r="AV329" s="8">
        <v>64.800689700000007</v>
      </c>
      <c r="AW329" s="8">
        <v>91.044921880000004</v>
      </c>
      <c r="AX329" s="8">
        <v>19.623748779</v>
      </c>
      <c r="AY329" s="8">
        <v>20.60723114</v>
      </c>
      <c r="AZ329" s="8">
        <v>82.590850829999994</v>
      </c>
      <c r="BA329" s="8">
        <v>20.286983490000001</v>
      </c>
      <c r="BB329" s="8">
        <v>22.240459439999999</v>
      </c>
      <c r="BC329" s="8">
        <v>76.364601140000005</v>
      </c>
      <c r="BD329" s="8">
        <v>40.303089141999997</v>
      </c>
      <c r="BE329" s="8">
        <v>34.447216034</v>
      </c>
      <c r="BF329" s="8">
        <v>70.900520325000002</v>
      </c>
      <c r="BG329" s="8">
        <v>74.812332153</v>
      </c>
      <c r="BH329" s="8">
        <v>47.223510740000002</v>
      </c>
      <c r="BI329" s="8">
        <v>304.23394775000003</v>
      </c>
      <c r="BJ329" s="8">
        <v>1373.7094729999999</v>
      </c>
      <c r="BK329" s="8">
        <v>95.904708862000007</v>
      </c>
      <c r="BL329" s="8"/>
      <c r="BM329" s="8"/>
    </row>
    <row r="330" spans="2:65" x14ac:dyDescent="0.25">
      <c r="B330" s="2">
        <v>43691.333333333336</v>
      </c>
      <c r="C330" s="1" t="s">
        <v>232</v>
      </c>
      <c r="D330" s="8">
        <v>10580.389648</v>
      </c>
      <c r="E330" s="8">
        <v>19.626075745000001</v>
      </c>
      <c r="F330" s="8">
        <v>20.708665849999999</v>
      </c>
      <c r="G330" s="8">
        <v>64.434280400000006</v>
      </c>
      <c r="H330" s="8">
        <v>41.514965060000002</v>
      </c>
      <c r="I330" s="8">
        <v>39.524108886999997</v>
      </c>
      <c r="J330" s="8">
        <v>73.647750849999994</v>
      </c>
      <c r="K330" s="8">
        <v>11.64740181</v>
      </c>
      <c r="L330" s="8">
        <v>11.13806057</v>
      </c>
      <c r="M330" s="8">
        <v>97.700088500999996</v>
      </c>
      <c r="N330" s="8">
        <v>16.674526215</v>
      </c>
      <c r="O330" s="8">
        <v>13.787554740999999</v>
      </c>
      <c r="P330" s="8">
        <v>90.795486449999999</v>
      </c>
      <c r="Q330" s="8">
        <v>21.776569366</v>
      </c>
      <c r="R330" s="8">
        <v>13.402999879999999</v>
      </c>
      <c r="S330" s="8">
        <v>65.579742429999996</v>
      </c>
      <c r="T330" s="8">
        <v>19.903511046999999</v>
      </c>
      <c r="U330" s="8">
        <v>26.58338547</v>
      </c>
      <c r="V330" s="8">
        <v>72.739395142000006</v>
      </c>
      <c r="W330" s="8">
        <v>76.890808105000005</v>
      </c>
      <c r="X330" s="8">
        <v>9.8782463069999995</v>
      </c>
      <c r="Y330" s="8">
        <v>8.9255924219999994</v>
      </c>
      <c r="Z330" s="8">
        <v>61.329296110000001</v>
      </c>
      <c r="AA330" s="8">
        <v>-4.0494322776999998E-2</v>
      </c>
      <c r="AB330" s="8">
        <v>-1.519031264E-2</v>
      </c>
      <c r="AC330" s="8">
        <v>69.449691771999994</v>
      </c>
      <c r="AD330" s="8">
        <v>10.309544562999999</v>
      </c>
      <c r="AE330" s="8">
        <v>13.252344130999999</v>
      </c>
      <c r="AF330" s="8">
        <v>70.436218260000004</v>
      </c>
      <c r="AG330" s="8">
        <v>12.608472819999999</v>
      </c>
      <c r="AH330" s="8">
        <v>16.600976943999999</v>
      </c>
      <c r="AI330" s="8">
        <v>54.378379821999999</v>
      </c>
      <c r="AJ330" s="8">
        <v>21.501123428</v>
      </c>
      <c r="AK330" s="8">
        <v>22.763177872</v>
      </c>
      <c r="AL330" s="8">
        <v>52.489677428999997</v>
      </c>
      <c r="AM330" s="8"/>
      <c r="AN330" s="8"/>
      <c r="AO330" s="8"/>
      <c r="AP330" s="42">
        <v>43691.333333333336</v>
      </c>
      <c r="AQ330" s="8" t="s">
        <v>232</v>
      </c>
      <c r="AR330" s="8">
        <v>10580.389648</v>
      </c>
      <c r="AS330" s="8">
        <v>5.1671929659999997E-2</v>
      </c>
      <c r="AT330" s="8">
        <v>-4.0181484072999998E-2</v>
      </c>
      <c r="AU330" s="8">
        <v>58.625656128000003</v>
      </c>
      <c r="AV330" s="8">
        <v>64.698272709999998</v>
      </c>
      <c r="AW330" s="8">
        <v>90.965026859999995</v>
      </c>
      <c r="AX330" s="8">
        <v>19.617763519</v>
      </c>
      <c r="AY330" s="8">
        <v>20.599929809999999</v>
      </c>
      <c r="AZ330" s="8">
        <v>82.598205570000005</v>
      </c>
      <c r="BA330" s="8">
        <v>20.329647064</v>
      </c>
      <c r="BB330" s="8">
        <v>22.364307400000001</v>
      </c>
      <c r="BC330" s="8">
        <v>76.320968629999996</v>
      </c>
      <c r="BD330" s="8">
        <v>40.151096344000003</v>
      </c>
      <c r="BE330" s="8">
        <v>34.416725159000002</v>
      </c>
      <c r="BF330" s="8">
        <v>70.793029785000002</v>
      </c>
      <c r="BG330" s="8">
        <v>74.698547363000003</v>
      </c>
      <c r="BH330" s="8">
        <v>47.008720400000001</v>
      </c>
      <c r="BI330" s="8">
        <v>304.81884766000002</v>
      </c>
      <c r="BJ330" s="8">
        <v>1374.8989260000001</v>
      </c>
      <c r="BK330" s="8">
        <v>95.844451903999996</v>
      </c>
      <c r="BL330" s="8"/>
      <c r="BM330" s="8"/>
    </row>
    <row r="331" spans="2:65" x14ac:dyDescent="0.25">
      <c r="B331" s="2">
        <v>43691.375</v>
      </c>
      <c r="C331" s="1" t="s">
        <v>233</v>
      </c>
      <c r="D331" s="8">
        <v>10581.054688</v>
      </c>
      <c r="E331" s="8">
        <v>19.587623596</v>
      </c>
      <c r="F331" s="8">
        <v>20.750038150000002</v>
      </c>
      <c r="G331" s="8">
        <v>64.442520139999999</v>
      </c>
      <c r="H331" s="8">
        <v>41.57421875</v>
      </c>
      <c r="I331" s="8">
        <v>39.573471069</v>
      </c>
      <c r="J331" s="8">
        <v>73.650772090000004</v>
      </c>
      <c r="K331" s="8">
        <v>11.661239624</v>
      </c>
      <c r="L331" s="8">
        <v>11.144230843000001</v>
      </c>
      <c r="M331" s="8">
        <v>97.721893311000002</v>
      </c>
      <c r="N331" s="8">
        <v>16.660602570000002</v>
      </c>
      <c r="O331" s="8">
        <v>13.790788651</v>
      </c>
      <c r="P331" s="8">
        <v>90.802093506000006</v>
      </c>
      <c r="Q331" s="8">
        <v>21.765581131000001</v>
      </c>
      <c r="R331" s="8">
        <v>13.402118679999999</v>
      </c>
      <c r="S331" s="8">
        <v>65.570526119999997</v>
      </c>
      <c r="T331" s="8">
        <v>19.998414993000001</v>
      </c>
      <c r="U331" s="8">
        <v>26.640327450000001</v>
      </c>
      <c r="V331" s="8">
        <v>72.736724854000002</v>
      </c>
      <c r="W331" s="8">
        <v>76.895088196000003</v>
      </c>
      <c r="X331" s="8">
        <v>9.8934783940000006</v>
      </c>
      <c r="Y331" s="8">
        <v>8.9761562349999995</v>
      </c>
      <c r="Z331" s="8">
        <v>61.342330930000003</v>
      </c>
      <c r="AA331" s="8">
        <v>-4.0419388559999998E-2</v>
      </c>
      <c r="AB331" s="8">
        <v>-1.5203970484E-2</v>
      </c>
      <c r="AC331" s="8">
        <v>69.471511840999995</v>
      </c>
      <c r="AD331" s="8">
        <v>10.307146072</v>
      </c>
      <c r="AE331" s="8">
        <v>13.251672745</v>
      </c>
      <c r="AF331" s="8">
        <v>70.416526790000006</v>
      </c>
      <c r="AG331" s="8">
        <v>12.61495399</v>
      </c>
      <c r="AH331" s="8">
        <v>16.597486495999998</v>
      </c>
      <c r="AI331" s="8">
        <v>54.383358002000001</v>
      </c>
      <c r="AJ331" s="8">
        <v>21.481821060000001</v>
      </c>
      <c r="AK331" s="8">
        <v>22.715240478999998</v>
      </c>
      <c r="AL331" s="8">
        <v>52.503307343000003</v>
      </c>
      <c r="AM331" s="8"/>
      <c r="AN331" s="8"/>
      <c r="AO331" s="8"/>
      <c r="AP331" s="42">
        <v>43691.375</v>
      </c>
      <c r="AQ331" s="8" t="s">
        <v>233</v>
      </c>
      <c r="AR331" s="8">
        <v>10581.054688</v>
      </c>
      <c r="AS331" s="8">
        <v>5.1584303380000002E-2</v>
      </c>
      <c r="AT331" s="8">
        <v>-4.0233876555999998E-2</v>
      </c>
      <c r="AU331" s="8">
        <v>58.623653412000003</v>
      </c>
      <c r="AV331" s="8">
        <v>64.678657529999995</v>
      </c>
      <c r="AW331" s="8">
        <v>90.950775149999998</v>
      </c>
      <c r="AX331" s="8">
        <v>19.548097609999999</v>
      </c>
      <c r="AY331" s="8">
        <v>20.481971739999999</v>
      </c>
      <c r="AZ331" s="8">
        <v>82.572708129999995</v>
      </c>
      <c r="BA331" s="8">
        <v>20.287147522000001</v>
      </c>
      <c r="BB331" s="8">
        <v>22.27629662</v>
      </c>
      <c r="BC331" s="8">
        <v>76.33169556</v>
      </c>
      <c r="BD331" s="8">
        <v>39.946842193999998</v>
      </c>
      <c r="BE331" s="8">
        <v>34.415138245000001</v>
      </c>
      <c r="BF331" s="8">
        <v>70.797851562000005</v>
      </c>
      <c r="BG331" s="8">
        <v>74.705345154</v>
      </c>
      <c r="BH331" s="8">
        <v>47.015228270000001</v>
      </c>
      <c r="BI331" s="8">
        <v>304.81384277000001</v>
      </c>
      <c r="BJ331" s="8">
        <v>1374.9677730000001</v>
      </c>
      <c r="BK331" s="8">
        <v>95.891143799000005</v>
      </c>
      <c r="BL331" s="8"/>
      <c r="BM331" s="8"/>
    </row>
    <row r="332" spans="2:65" x14ac:dyDescent="0.25">
      <c r="B332" s="2">
        <v>43691.416666666664</v>
      </c>
      <c r="C332" s="1" t="s">
        <v>234</v>
      </c>
      <c r="D332" s="8">
        <v>10580.908203000001</v>
      </c>
      <c r="E332" s="8">
        <v>19.621961593999998</v>
      </c>
      <c r="F332" s="8">
        <v>20.857330319999999</v>
      </c>
      <c r="G332" s="8">
        <v>64.433708190000004</v>
      </c>
      <c r="H332" s="8">
        <v>41.600662229999998</v>
      </c>
      <c r="I332" s="8">
        <v>39.780876159999998</v>
      </c>
      <c r="J332" s="8">
        <v>73.651298519999997</v>
      </c>
      <c r="K332" s="8">
        <v>11.687019348</v>
      </c>
      <c r="L332" s="8">
        <v>11.191162109</v>
      </c>
      <c r="M332" s="8">
        <v>97.726173400999997</v>
      </c>
      <c r="N332" s="8">
        <v>16.697334290000001</v>
      </c>
      <c r="O332" s="8">
        <v>13.853055954</v>
      </c>
      <c r="P332" s="8">
        <v>90.841026306000003</v>
      </c>
      <c r="Q332" s="8">
        <v>21.814258575</v>
      </c>
      <c r="R332" s="8">
        <v>13.446514130000001</v>
      </c>
      <c r="S332" s="8">
        <v>65.552230829999999</v>
      </c>
      <c r="T332" s="8">
        <v>20.166324615000001</v>
      </c>
      <c r="U332" s="8">
        <v>26.746997830000002</v>
      </c>
      <c r="V332" s="8">
        <v>72.705200195000003</v>
      </c>
      <c r="W332" s="8">
        <v>76.860519409000005</v>
      </c>
      <c r="X332" s="8">
        <v>9.8872547149999992</v>
      </c>
      <c r="Y332" s="8">
        <v>8.9563884740000006</v>
      </c>
      <c r="Z332" s="8">
        <v>61.33162308</v>
      </c>
      <c r="AA332" s="8">
        <v>-4.0453676134E-2</v>
      </c>
      <c r="AB332" s="8">
        <v>-1.528945565E-2</v>
      </c>
      <c r="AC332" s="8">
        <v>69.439544678000004</v>
      </c>
      <c r="AD332" s="8">
        <v>10.369818687</v>
      </c>
      <c r="AE332" s="8">
        <v>13.265100479000001</v>
      </c>
      <c r="AF332" s="8">
        <v>70.477508540000002</v>
      </c>
      <c r="AG332" s="8">
        <v>12.65028191</v>
      </c>
      <c r="AH332" s="8">
        <v>16.639949799</v>
      </c>
      <c r="AI332" s="8">
        <v>54.349224091000004</v>
      </c>
      <c r="AJ332" s="8">
        <v>21.445873259999999</v>
      </c>
      <c r="AK332" s="8">
        <v>22.700157166</v>
      </c>
      <c r="AL332" s="8">
        <v>52.456489562999998</v>
      </c>
      <c r="AM332" s="8"/>
      <c r="AN332" s="8"/>
      <c r="AO332" s="8"/>
      <c r="AP332" s="42">
        <v>43691.416666666664</v>
      </c>
      <c r="AQ332" s="8" t="s">
        <v>234</v>
      </c>
      <c r="AR332" s="8">
        <v>10580.908203000001</v>
      </c>
      <c r="AS332" s="8">
        <v>5.1723271610000003E-2</v>
      </c>
      <c r="AT332" s="8">
        <v>-3.9684236050000002E-2</v>
      </c>
      <c r="AU332" s="8">
        <v>58.616523743000002</v>
      </c>
      <c r="AV332" s="8">
        <v>64.692047119999998</v>
      </c>
      <c r="AW332" s="8">
        <v>90.986518860000004</v>
      </c>
      <c r="AX332" s="8">
        <v>19.491657257</v>
      </c>
      <c r="AY332" s="8">
        <v>20.46938896</v>
      </c>
      <c r="AZ332" s="8">
        <v>82.527862549999995</v>
      </c>
      <c r="BA332" s="8">
        <v>20.275995255000002</v>
      </c>
      <c r="BB332" s="8">
        <v>22.232143399999998</v>
      </c>
      <c r="BC332" s="8">
        <v>76.32185364</v>
      </c>
      <c r="BD332" s="8">
        <v>40.091537475999999</v>
      </c>
      <c r="BE332" s="8">
        <v>34.450881957999997</v>
      </c>
      <c r="BF332" s="8">
        <v>70.777420043999996</v>
      </c>
      <c r="BG332" s="8">
        <v>74.703536987000007</v>
      </c>
      <c r="BH332" s="8">
        <v>46.963844299999998</v>
      </c>
      <c r="BI332" s="8">
        <v>304.91012573</v>
      </c>
      <c r="BJ332" s="8">
        <v>1374.8732910000001</v>
      </c>
      <c r="BK332" s="8">
        <v>95.927276610999996</v>
      </c>
      <c r="BL332" s="8"/>
      <c r="BM332" s="8"/>
    </row>
    <row r="333" spans="2:65" x14ac:dyDescent="0.25">
      <c r="B333" s="2">
        <v>43691.458333333336</v>
      </c>
      <c r="C333" s="1" t="s">
        <v>235</v>
      </c>
      <c r="D333" s="8">
        <v>10581.219727</v>
      </c>
      <c r="E333" s="8">
        <v>19.617603301999999</v>
      </c>
      <c r="F333" s="8">
        <v>20.844844819999999</v>
      </c>
      <c r="G333" s="8">
        <v>64.475914000000003</v>
      </c>
      <c r="H333" s="8">
        <v>41.669979099999999</v>
      </c>
      <c r="I333" s="8">
        <v>39.790374755999999</v>
      </c>
      <c r="J333" s="8">
        <v>73.650115970000002</v>
      </c>
      <c r="K333" s="8">
        <v>11.684751511</v>
      </c>
      <c r="L333" s="8">
        <v>11.193889618</v>
      </c>
      <c r="M333" s="8">
        <v>97.674903869999994</v>
      </c>
      <c r="N333" s="8">
        <v>16.699703217</v>
      </c>
      <c r="O333" s="8">
        <v>13.836812973000001</v>
      </c>
      <c r="P333" s="8">
        <v>90.875190735000004</v>
      </c>
      <c r="Q333" s="8">
        <v>21.839176177999999</v>
      </c>
      <c r="R333" s="8">
        <v>13.449804309999999</v>
      </c>
      <c r="S333" s="8">
        <v>65.554222109999998</v>
      </c>
      <c r="T333" s="8">
        <v>20.230884551999999</v>
      </c>
      <c r="U333" s="8">
        <v>26.838146210000001</v>
      </c>
      <c r="V333" s="8">
        <v>72.707351685000006</v>
      </c>
      <c r="W333" s="8">
        <v>76.871551514000004</v>
      </c>
      <c r="X333" s="8">
        <v>9.905237198</v>
      </c>
      <c r="Y333" s="8">
        <v>9.0118904109999995</v>
      </c>
      <c r="Z333" s="8">
        <v>61.31529999</v>
      </c>
      <c r="AA333" s="8">
        <v>-4.0462303907000001E-2</v>
      </c>
      <c r="AB333" s="8">
        <v>-1.5518156812E-2</v>
      </c>
      <c r="AC333" s="8">
        <v>69.483535767000006</v>
      </c>
      <c r="AD333" s="8">
        <v>10.366044044000001</v>
      </c>
      <c r="AE333" s="8">
        <v>13.245901108</v>
      </c>
      <c r="AF333" s="8">
        <v>70.45091248</v>
      </c>
      <c r="AG333" s="8">
        <v>12.65709114</v>
      </c>
      <c r="AH333" s="8">
        <v>16.6627388</v>
      </c>
      <c r="AI333" s="8">
        <v>54.381984711000001</v>
      </c>
      <c r="AJ333" s="8">
        <v>21.458419800000001</v>
      </c>
      <c r="AK333" s="8">
        <v>22.742576599</v>
      </c>
      <c r="AL333" s="8">
        <v>52.496421814000001</v>
      </c>
      <c r="AM333" s="8"/>
      <c r="AN333" s="8"/>
      <c r="AO333" s="8"/>
      <c r="AP333" s="42">
        <v>43691.458333333336</v>
      </c>
      <c r="AQ333" s="8" t="s">
        <v>235</v>
      </c>
      <c r="AR333" s="8">
        <v>10581.219727</v>
      </c>
      <c r="AS333" s="8">
        <v>5.18973358E-2</v>
      </c>
      <c r="AT333" s="8">
        <v>-3.9232388138999999E-2</v>
      </c>
      <c r="AU333" s="8">
        <v>58.607910156000003</v>
      </c>
      <c r="AV333" s="8">
        <v>64.679336550000002</v>
      </c>
      <c r="AW333" s="8">
        <v>90.956939700000007</v>
      </c>
      <c r="AX333" s="8">
        <v>19.482429503999999</v>
      </c>
      <c r="AY333" s="8">
        <v>20.365562440000001</v>
      </c>
      <c r="AZ333" s="8">
        <v>82.506835940000002</v>
      </c>
      <c r="BA333" s="8">
        <v>20.166643143000002</v>
      </c>
      <c r="BB333" s="8">
        <v>22.14544678</v>
      </c>
      <c r="BC333" s="8">
        <v>76.293869020000002</v>
      </c>
      <c r="BD333" s="8">
        <v>39.907073975000003</v>
      </c>
      <c r="BE333" s="8">
        <v>34.446762085000003</v>
      </c>
      <c r="BF333" s="8">
        <v>70.720855713000006</v>
      </c>
      <c r="BG333" s="8">
        <v>74.665756225999999</v>
      </c>
      <c r="BH333" s="8">
        <v>46.968917849999997</v>
      </c>
      <c r="BI333" s="8">
        <v>304.73577881</v>
      </c>
      <c r="BJ333" s="8">
        <v>1374.459961</v>
      </c>
      <c r="BK333" s="8">
        <v>96.027938843000001</v>
      </c>
      <c r="BL333" s="8"/>
      <c r="BM333" s="8"/>
    </row>
    <row r="334" spans="2:65" x14ac:dyDescent="0.25">
      <c r="B334" s="2">
        <v>43691.5</v>
      </c>
      <c r="C334" s="1" t="s">
        <v>236</v>
      </c>
      <c r="D334" s="8">
        <v>10581.933594</v>
      </c>
      <c r="E334" s="8">
        <v>19.592512130999999</v>
      </c>
      <c r="F334" s="8">
        <v>20.844299320000001</v>
      </c>
      <c r="G334" s="8">
        <v>64.53997803</v>
      </c>
      <c r="H334" s="8">
        <v>41.640853880000002</v>
      </c>
      <c r="I334" s="8">
        <v>39.862152100000003</v>
      </c>
      <c r="J334" s="8">
        <v>73.653396610000001</v>
      </c>
      <c r="K334" s="8">
        <v>11.700768471</v>
      </c>
      <c r="L334" s="8">
        <v>11.198182106000001</v>
      </c>
      <c r="M334" s="8">
        <v>97.652755737000007</v>
      </c>
      <c r="N334" s="8">
        <v>16.684108733999999</v>
      </c>
      <c r="O334" s="8">
        <v>13.829025269000001</v>
      </c>
      <c r="P334" s="8">
        <v>90.856628418</v>
      </c>
      <c r="Q334" s="8">
        <v>21.815341949</v>
      </c>
      <c r="R334" s="8">
        <v>13.437459949999999</v>
      </c>
      <c r="S334" s="8">
        <v>65.564292910000006</v>
      </c>
      <c r="T334" s="8">
        <v>20.270290374999998</v>
      </c>
      <c r="U334" s="8">
        <v>26.871784210000001</v>
      </c>
      <c r="V334" s="8">
        <v>72.756584167</v>
      </c>
      <c r="W334" s="8">
        <v>76.889480590999995</v>
      </c>
      <c r="X334" s="8">
        <v>9.9216632839999992</v>
      </c>
      <c r="Y334" s="8">
        <v>9.0651712419999999</v>
      </c>
      <c r="Z334" s="8">
        <v>61.339202880000002</v>
      </c>
      <c r="AA334" s="8">
        <v>-4.0655009449000003E-2</v>
      </c>
      <c r="AB334" s="8">
        <v>-1.5837222338000001E-2</v>
      </c>
      <c r="AC334" s="8">
        <v>69.541671753000003</v>
      </c>
      <c r="AD334" s="8">
        <v>10.335803986</v>
      </c>
      <c r="AE334" s="8">
        <v>13.245968819</v>
      </c>
      <c r="AF334" s="8">
        <v>70.411148069999996</v>
      </c>
      <c r="AG334" s="8">
        <v>12.65027046</v>
      </c>
      <c r="AH334" s="8">
        <v>16.608333588000001</v>
      </c>
      <c r="AI334" s="8">
        <v>54.462471008000001</v>
      </c>
      <c r="AJ334" s="8">
        <v>21.446399689</v>
      </c>
      <c r="AK334" s="8">
        <v>22.761241912999999</v>
      </c>
      <c r="AL334" s="8">
        <v>52.600173949999999</v>
      </c>
      <c r="AM334" s="8"/>
      <c r="AN334" s="8"/>
      <c r="AO334" s="8"/>
      <c r="AP334" s="42">
        <v>43691.5</v>
      </c>
      <c r="AQ334" s="8" t="s">
        <v>236</v>
      </c>
      <c r="AR334" s="8">
        <v>10581.933594</v>
      </c>
      <c r="AS334" s="8">
        <v>5.1637895410000002E-2</v>
      </c>
      <c r="AT334" s="8">
        <v>-3.9650164539999998E-2</v>
      </c>
      <c r="AU334" s="8">
        <v>58.616020202999998</v>
      </c>
      <c r="AV334" s="8">
        <v>64.695922850000002</v>
      </c>
      <c r="AW334" s="8">
        <v>90.950386050000006</v>
      </c>
      <c r="AX334" s="8">
        <v>19.580207824999999</v>
      </c>
      <c r="AY334" s="8">
        <v>20.34512711</v>
      </c>
      <c r="AZ334" s="8">
        <v>82.48765564</v>
      </c>
      <c r="BA334" s="8">
        <v>20.131574630999999</v>
      </c>
      <c r="BB334" s="8">
        <v>22.185817719999999</v>
      </c>
      <c r="BC334" s="8">
        <v>76.305450440000001</v>
      </c>
      <c r="BD334" s="8">
        <v>39.764358520999998</v>
      </c>
      <c r="BE334" s="8">
        <v>34.453666687000002</v>
      </c>
      <c r="BF334" s="8">
        <v>70.744812011999997</v>
      </c>
      <c r="BG334" s="8">
        <v>74.707504271999994</v>
      </c>
      <c r="BH334" s="8">
        <v>46.998203279999998</v>
      </c>
      <c r="BI334" s="8">
        <v>304.42065430000002</v>
      </c>
      <c r="BJ334" s="8">
        <v>1373.3786620000001</v>
      </c>
      <c r="BK334" s="8">
        <v>96.182281493999994</v>
      </c>
      <c r="BL334" s="8"/>
      <c r="BM334" s="8"/>
    </row>
    <row r="335" spans="2:65" x14ac:dyDescent="0.25">
      <c r="B335" s="2">
        <v>43691.541666666664</v>
      </c>
      <c r="C335" s="1" t="s">
        <v>237</v>
      </c>
      <c r="D335" s="8">
        <v>10581.222656</v>
      </c>
      <c r="E335" s="8">
        <v>19.606637955</v>
      </c>
      <c r="F335" s="8">
        <v>20.733570100000001</v>
      </c>
      <c r="G335" s="8">
        <v>64.609527589999999</v>
      </c>
      <c r="H335" s="8">
        <v>41.559009549999999</v>
      </c>
      <c r="I335" s="8">
        <v>39.665340424</v>
      </c>
      <c r="J335" s="8">
        <v>73.704345700000005</v>
      </c>
      <c r="K335" s="8">
        <v>11.669729233</v>
      </c>
      <c r="L335" s="8">
        <v>11.15380764</v>
      </c>
      <c r="M335" s="8">
        <v>97.641090392999999</v>
      </c>
      <c r="N335" s="8">
        <v>16.636005401999999</v>
      </c>
      <c r="O335" s="8">
        <v>13.802577018999999</v>
      </c>
      <c r="P335" s="8">
        <v>90.896408081000004</v>
      </c>
      <c r="Q335" s="8">
        <v>21.744152068999998</v>
      </c>
      <c r="R335" s="8">
        <v>13.39706039</v>
      </c>
      <c r="S335" s="8">
        <v>65.605773929999998</v>
      </c>
      <c r="T335" s="8">
        <v>20.039371490000001</v>
      </c>
      <c r="U335" s="8">
        <v>26.76051331</v>
      </c>
      <c r="V335" s="8">
        <v>72.820907593000001</v>
      </c>
      <c r="W335" s="8">
        <v>76.932365417</v>
      </c>
      <c r="X335" s="8">
        <v>9.9151763919999993</v>
      </c>
      <c r="Y335" s="8">
        <v>9.0923118590000005</v>
      </c>
      <c r="Z335" s="8">
        <v>61.39573669</v>
      </c>
      <c r="AA335" s="8">
        <v>-4.0685605258000003E-2</v>
      </c>
      <c r="AB335" s="8">
        <v>-1.5933524817E-2</v>
      </c>
      <c r="AC335" s="8">
        <v>69.592552185000002</v>
      </c>
      <c r="AD335" s="8">
        <v>10.290105820000001</v>
      </c>
      <c r="AE335" s="8">
        <v>13.231734275999999</v>
      </c>
      <c r="AF335" s="8">
        <v>70.307701109999996</v>
      </c>
      <c r="AG335" s="8">
        <v>12.587825779999999</v>
      </c>
      <c r="AH335" s="8">
        <v>16.568645477</v>
      </c>
      <c r="AI335" s="8">
        <v>54.563724518000001</v>
      </c>
      <c r="AJ335" s="8">
        <v>21.458286285</v>
      </c>
      <c r="AK335" s="8">
        <v>22.754695892000001</v>
      </c>
      <c r="AL335" s="8">
        <v>52.724098206000001</v>
      </c>
      <c r="AM335" s="8"/>
      <c r="AN335" s="8"/>
      <c r="AO335" s="8"/>
      <c r="AP335" s="42">
        <v>43691.541666666664</v>
      </c>
      <c r="AQ335" s="8" t="s">
        <v>237</v>
      </c>
      <c r="AR335" s="8">
        <v>10581.222656</v>
      </c>
      <c r="AS335" s="8">
        <v>5.1244370640000002E-2</v>
      </c>
      <c r="AT335" s="8">
        <v>-4.0455631912000002E-2</v>
      </c>
      <c r="AU335" s="8">
        <v>58.696025847999998</v>
      </c>
      <c r="AV335" s="8">
        <v>64.76065826</v>
      </c>
      <c r="AW335" s="8">
        <v>90.980957029999999</v>
      </c>
      <c r="AX335" s="8">
        <v>19.655223845999998</v>
      </c>
      <c r="AY335" s="8">
        <v>20.417661670000001</v>
      </c>
      <c r="AZ335" s="8">
        <v>82.511421200000001</v>
      </c>
      <c r="BA335" s="8">
        <v>20.188926696999999</v>
      </c>
      <c r="BB335" s="8">
        <v>22.3376503</v>
      </c>
      <c r="BC335" s="8">
        <v>76.351882930000002</v>
      </c>
      <c r="BD335" s="8">
        <v>39.774520873999997</v>
      </c>
      <c r="BE335" s="8">
        <v>34.572990417</v>
      </c>
      <c r="BF335" s="8">
        <v>70.799026488999999</v>
      </c>
      <c r="BG335" s="8">
        <v>74.797080993999998</v>
      </c>
      <c r="BH335" s="8">
        <v>47.112342830000003</v>
      </c>
      <c r="BI335" s="8">
        <v>304.00299072000001</v>
      </c>
      <c r="BJ335" s="8">
        <v>1372.665039</v>
      </c>
      <c r="BK335" s="8">
        <v>96.308837890999996</v>
      </c>
      <c r="BL335" s="8"/>
      <c r="BM335" s="8"/>
    </row>
    <row r="336" spans="2:65" x14ac:dyDescent="0.25">
      <c r="B336" s="2">
        <v>43691.583333333336</v>
      </c>
      <c r="C336" s="1" t="s">
        <v>238</v>
      </c>
      <c r="D336" s="8">
        <v>10580.78125</v>
      </c>
      <c r="E336" s="8">
        <v>19.519435883</v>
      </c>
      <c r="F336" s="8">
        <v>20.64009476</v>
      </c>
      <c r="G336" s="8">
        <v>64.601165769999994</v>
      </c>
      <c r="H336" s="8">
        <v>41.587226870000002</v>
      </c>
      <c r="I336" s="8">
        <v>39.625198363999999</v>
      </c>
      <c r="J336" s="8">
        <v>73.674324040000002</v>
      </c>
      <c r="K336" s="8">
        <v>11.664701462</v>
      </c>
      <c r="L336" s="8">
        <v>11.156130791000001</v>
      </c>
      <c r="M336" s="8">
        <v>97.656234741000006</v>
      </c>
      <c r="N336" s="8">
        <v>16.611927032000001</v>
      </c>
      <c r="O336" s="8">
        <v>13.768638611</v>
      </c>
      <c r="P336" s="8">
        <v>90.853210449000002</v>
      </c>
      <c r="Q336" s="8">
        <v>21.753562927000001</v>
      </c>
      <c r="R336" s="8">
        <v>13.36307907</v>
      </c>
      <c r="S336" s="8">
        <v>65.590164180000002</v>
      </c>
      <c r="T336" s="8">
        <v>20.014972687</v>
      </c>
      <c r="U336" s="8">
        <v>26.729953770000002</v>
      </c>
      <c r="V336" s="8">
        <v>72.814559936999999</v>
      </c>
      <c r="W336" s="8">
        <v>76.989578246999997</v>
      </c>
      <c r="X336" s="8">
        <v>9.9174947739999997</v>
      </c>
      <c r="Y336" s="8">
        <v>9.1109447479999996</v>
      </c>
      <c r="Z336" s="8">
        <v>61.368770599999998</v>
      </c>
      <c r="AA336" s="8">
        <v>-4.112027586E-2</v>
      </c>
      <c r="AB336" s="8">
        <v>-1.6343291849000002E-2</v>
      </c>
      <c r="AC336" s="8">
        <v>69.522019432999997</v>
      </c>
      <c r="AD336" s="8">
        <v>10.302947998</v>
      </c>
      <c r="AE336" s="8">
        <v>13.210837364</v>
      </c>
      <c r="AF336" s="8">
        <v>70.221649170000006</v>
      </c>
      <c r="AG336" s="8">
        <v>12.57983971</v>
      </c>
      <c r="AH336" s="8">
        <v>16.606048584</v>
      </c>
      <c r="AI336" s="8">
        <v>54.541107177999997</v>
      </c>
      <c r="AJ336" s="8">
        <v>21.478052138999999</v>
      </c>
      <c r="AK336" s="8">
        <v>22.805770874</v>
      </c>
      <c r="AL336" s="8">
        <v>52.776702880999999</v>
      </c>
      <c r="AM336" s="8"/>
      <c r="AN336" s="8"/>
      <c r="AO336" s="8"/>
      <c r="AP336" s="42">
        <v>43691.583333333336</v>
      </c>
      <c r="AQ336" s="8" t="s">
        <v>238</v>
      </c>
      <c r="AR336" s="8">
        <v>10580.78125</v>
      </c>
      <c r="AS336" s="8">
        <v>5.1221448930000003E-2</v>
      </c>
      <c r="AT336" s="8">
        <v>-4.0531963109999999E-2</v>
      </c>
      <c r="AU336" s="8">
        <v>58.616836548000002</v>
      </c>
      <c r="AV336" s="8">
        <v>64.698959349999996</v>
      </c>
      <c r="AW336" s="8">
        <v>90.931648249999995</v>
      </c>
      <c r="AX336" s="8">
        <v>19.614406586000001</v>
      </c>
      <c r="AY336" s="8">
        <v>20.38126755</v>
      </c>
      <c r="AZ336" s="8">
        <v>82.495399480000003</v>
      </c>
      <c r="BA336" s="8">
        <v>20.180248259999999</v>
      </c>
      <c r="BB336" s="8">
        <v>22.358234410000001</v>
      </c>
      <c r="BC336" s="8">
        <v>76.363830570000005</v>
      </c>
      <c r="BD336" s="8">
        <v>39.607421875</v>
      </c>
      <c r="BE336" s="8">
        <v>34.641719817999999</v>
      </c>
      <c r="BF336" s="8">
        <v>70.727935790999993</v>
      </c>
      <c r="BG336" s="8">
        <v>74.715759277000004</v>
      </c>
      <c r="BH336" s="8">
        <v>47.045444490000001</v>
      </c>
      <c r="BI336" s="8">
        <v>304.27593994</v>
      </c>
      <c r="BJ336" s="8">
        <v>1373.4113769999999</v>
      </c>
      <c r="BK336" s="8">
        <v>96.375076293999996</v>
      </c>
      <c r="BL336" s="8"/>
      <c r="BM336" s="8"/>
    </row>
    <row r="337" spans="2:65" x14ac:dyDescent="0.25">
      <c r="B337" s="2">
        <v>43691.625</v>
      </c>
      <c r="C337" s="1" t="s">
        <v>239</v>
      </c>
      <c r="D337" s="8">
        <v>10580.111328000001</v>
      </c>
      <c r="E337" s="8">
        <v>19.564304352000001</v>
      </c>
      <c r="F337" s="8">
        <v>20.601135249999999</v>
      </c>
      <c r="G337" s="8">
        <v>64.595138550000001</v>
      </c>
      <c r="H337" s="8">
        <v>41.545005799999998</v>
      </c>
      <c r="I337" s="8">
        <v>39.497833252</v>
      </c>
      <c r="J337" s="8">
        <v>73.657089229999997</v>
      </c>
      <c r="K337" s="8">
        <v>11.646715164</v>
      </c>
      <c r="L337" s="8">
        <v>11.113666534</v>
      </c>
      <c r="M337" s="8">
        <v>97.697647094999994</v>
      </c>
      <c r="N337" s="8">
        <v>16.596950531000001</v>
      </c>
      <c r="O337" s="8">
        <v>13.74247551</v>
      </c>
      <c r="P337" s="8">
        <v>90.870529175000001</v>
      </c>
      <c r="Q337" s="8">
        <v>21.716175078999999</v>
      </c>
      <c r="R337" s="8">
        <v>13.36176682</v>
      </c>
      <c r="S337" s="8">
        <v>65.600151060000002</v>
      </c>
      <c r="T337" s="8">
        <v>19.917804717999999</v>
      </c>
      <c r="U337" s="8">
        <v>26.702932359999998</v>
      </c>
      <c r="V337" s="8">
        <v>72.822265625</v>
      </c>
      <c r="W337" s="8">
        <v>76.957000731999997</v>
      </c>
      <c r="X337" s="8">
        <v>9.9035520550000005</v>
      </c>
      <c r="Y337" s="8">
        <v>9.0851688389999996</v>
      </c>
      <c r="Z337" s="8">
        <v>61.374137879999999</v>
      </c>
      <c r="AA337" s="8">
        <v>-4.1563149542000001E-2</v>
      </c>
      <c r="AB337" s="8">
        <v>-1.6781207174000001E-2</v>
      </c>
      <c r="AC337" s="8">
        <v>69.528297424000002</v>
      </c>
      <c r="AD337" s="8">
        <v>10.278234482</v>
      </c>
      <c r="AE337" s="8">
        <v>13.195577621</v>
      </c>
      <c r="AF337" s="8">
        <v>70.184379579999998</v>
      </c>
      <c r="AG337" s="8">
        <v>12.56271553</v>
      </c>
      <c r="AH337" s="8">
        <v>16.566970824999999</v>
      </c>
      <c r="AI337" s="8">
        <v>54.536483765</v>
      </c>
      <c r="AJ337" s="8">
        <v>21.48160553</v>
      </c>
      <c r="AK337" s="8">
        <v>22.794473648</v>
      </c>
      <c r="AL337" s="8">
        <v>52.753074646000002</v>
      </c>
      <c r="AM337" s="8"/>
      <c r="AN337" s="8"/>
      <c r="AO337" s="8"/>
      <c r="AP337" s="42">
        <v>43691.625</v>
      </c>
      <c r="AQ337" s="8" t="s">
        <v>239</v>
      </c>
      <c r="AR337" s="8">
        <v>10580.111328000001</v>
      </c>
      <c r="AS337" s="8">
        <v>5.0757452850000002E-2</v>
      </c>
      <c r="AT337" s="8">
        <v>-4.0554903448000001E-2</v>
      </c>
      <c r="AU337" s="8">
        <v>58.648715973000002</v>
      </c>
      <c r="AV337" s="8">
        <v>64.728668209999995</v>
      </c>
      <c r="AW337" s="8">
        <v>90.930480959999997</v>
      </c>
      <c r="AX337" s="8">
        <v>19.654354094999999</v>
      </c>
      <c r="AY337" s="8">
        <v>20.38107681</v>
      </c>
      <c r="AZ337" s="8">
        <v>82.514770510000005</v>
      </c>
      <c r="BA337" s="8">
        <v>20.166978835999998</v>
      </c>
      <c r="BB337" s="8">
        <v>22.416408539999999</v>
      </c>
      <c r="BC337" s="8">
        <v>76.3896637</v>
      </c>
      <c r="BD337" s="8">
        <v>39.705650329999997</v>
      </c>
      <c r="BE337" s="8">
        <v>34.630092621000003</v>
      </c>
      <c r="BF337" s="8">
        <v>70.731018066000004</v>
      </c>
      <c r="BG337" s="8">
        <v>74.737678528000004</v>
      </c>
      <c r="BH337" s="8">
        <v>47.09181976</v>
      </c>
      <c r="BI337" s="8">
        <v>304.25967407000002</v>
      </c>
      <c r="BJ337" s="8">
        <v>1373.886475</v>
      </c>
      <c r="BK337" s="8">
        <v>96.433517456000004</v>
      </c>
      <c r="BL337" s="8"/>
      <c r="BM337" s="8"/>
    </row>
    <row r="338" spans="2:65" x14ac:dyDescent="0.25">
      <c r="B338" s="2">
        <v>43691.666666666664</v>
      </c>
      <c r="C338" s="1" t="s">
        <v>240</v>
      </c>
      <c r="D338" s="8">
        <v>10580.988281</v>
      </c>
      <c r="E338" s="8">
        <v>19.624151229999999</v>
      </c>
      <c r="F338" s="8">
        <v>20.627046589999999</v>
      </c>
      <c r="G338" s="8">
        <v>64.620040889999999</v>
      </c>
      <c r="H338" s="8">
        <v>41.559638980000003</v>
      </c>
      <c r="I338" s="8">
        <v>39.492584229000002</v>
      </c>
      <c r="J338" s="8">
        <v>73.708236690000007</v>
      </c>
      <c r="K338" s="8">
        <v>11.629764557</v>
      </c>
      <c r="L338" s="8">
        <v>11.110356331</v>
      </c>
      <c r="M338" s="8">
        <v>97.679977417000003</v>
      </c>
      <c r="N338" s="8">
        <v>16.634141922000001</v>
      </c>
      <c r="O338" s="8">
        <v>13.729902267</v>
      </c>
      <c r="P338" s="8">
        <v>90.894317627000007</v>
      </c>
      <c r="Q338" s="8">
        <v>21.714227676</v>
      </c>
      <c r="R338" s="8">
        <v>13.390752790000001</v>
      </c>
      <c r="S338" s="8">
        <v>65.644844059999997</v>
      </c>
      <c r="T338" s="8">
        <v>19.880821227999999</v>
      </c>
      <c r="U338" s="8">
        <v>26.692276</v>
      </c>
      <c r="V338" s="8">
        <v>72.840637207</v>
      </c>
      <c r="W338" s="8">
        <v>77.125076293999996</v>
      </c>
      <c r="X338" s="8">
        <v>9.7198429110000006</v>
      </c>
      <c r="Y338" s="8">
        <v>8.9782562259999992</v>
      </c>
      <c r="Z338" s="8">
        <v>61.497978209999999</v>
      </c>
      <c r="AA338" s="8">
        <v>-4.1239917280000003E-2</v>
      </c>
      <c r="AB338" s="8">
        <v>-1.6499647900000001E-2</v>
      </c>
      <c r="AC338" s="8">
        <v>69.624160767000006</v>
      </c>
      <c r="AD338" s="8">
        <v>10.302404404000001</v>
      </c>
      <c r="AE338" s="8">
        <v>13.188873291</v>
      </c>
      <c r="AF338" s="8">
        <v>70.585220340000006</v>
      </c>
      <c r="AG338" s="8">
        <v>12.59835052</v>
      </c>
      <c r="AH338" s="8">
        <v>16.567203522</v>
      </c>
      <c r="AI338" s="8">
        <v>54.543567656999997</v>
      </c>
      <c r="AJ338" s="8">
        <v>21.503318787000001</v>
      </c>
      <c r="AK338" s="8">
        <v>22.782905579000001</v>
      </c>
      <c r="AL338" s="8">
        <v>52.747695923000002</v>
      </c>
      <c r="AM338" s="8"/>
      <c r="AN338" s="8"/>
      <c r="AO338" s="8"/>
      <c r="AP338" s="42">
        <v>43691.666666666664</v>
      </c>
      <c r="AQ338" s="8" t="s">
        <v>240</v>
      </c>
      <c r="AR338" s="8">
        <v>10580.988281</v>
      </c>
      <c r="AS338" s="8">
        <v>5.2488978950000001E-2</v>
      </c>
      <c r="AT338" s="8">
        <v>-3.8365881890000002E-2</v>
      </c>
      <c r="AU338" s="8">
        <v>58.777725220000001</v>
      </c>
      <c r="AV338" s="8">
        <v>64.914436339999995</v>
      </c>
      <c r="AW338" s="8">
        <v>91.322998049999995</v>
      </c>
      <c r="AX338" s="8">
        <v>19.516843796</v>
      </c>
      <c r="AY338" s="8">
        <v>20.240028379999998</v>
      </c>
      <c r="AZ338" s="8">
        <v>82.692703249999994</v>
      </c>
      <c r="BA338" s="8">
        <v>20.361551285000001</v>
      </c>
      <c r="BB338" s="8">
        <v>22.68346786</v>
      </c>
      <c r="BC338" s="8">
        <v>76.435317990000001</v>
      </c>
      <c r="BD338" s="8">
        <v>39.784324646000002</v>
      </c>
      <c r="BE338" s="8">
        <v>34.480033874999997</v>
      </c>
      <c r="BF338" s="8">
        <v>70.847244262999993</v>
      </c>
      <c r="BG338" s="8">
        <v>74.763442992999998</v>
      </c>
      <c r="BH338" s="8">
        <v>47.158332819999998</v>
      </c>
      <c r="BI338" s="8">
        <v>304.31921387</v>
      </c>
      <c r="BJ338" s="8">
        <v>1374.650635</v>
      </c>
      <c r="BK338" s="8">
        <v>96.416122436999999</v>
      </c>
      <c r="BL338" s="8"/>
      <c r="BM338" s="8"/>
    </row>
    <row r="339" spans="2:65" x14ac:dyDescent="0.25">
      <c r="B339" s="2">
        <v>43691.708333333336</v>
      </c>
      <c r="C339" s="1" t="s">
        <v>241</v>
      </c>
      <c r="D339" s="8">
        <v>10580.320312</v>
      </c>
      <c r="E339" s="8">
        <v>19.644174576000001</v>
      </c>
      <c r="F339" s="8">
        <v>20.655998230000002</v>
      </c>
      <c r="G339" s="8">
        <v>64.5634613</v>
      </c>
      <c r="H339" s="8">
        <v>41.561401369999999</v>
      </c>
      <c r="I339" s="8">
        <v>39.507862091</v>
      </c>
      <c r="J339" s="8">
        <v>73.677124019999994</v>
      </c>
      <c r="K339" s="8">
        <v>11.650379181</v>
      </c>
      <c r="L339" s="8">
        <v>11.128808975</v>
      </c>
      <c r="M339" s="8">
        <v>97.732543945000003</v>
      </c>
      <c r="N339" s="8">
        <v>16.622879028</v>
      </c>
      <c r="O339" s="8">
        <v>13.761566161999999</v>
      </c>
      <c r="P339" s="8">
        <v>90.882179260000001</v>
      </c>
      <c r="Q339" s="8">
        <v>21.761566162000001</v>
      </c>
      <c r="R339" s="8">
        <v>13.405052189999999</v>
      </c>
      <c r="S339" s="8">
        <v>65.600067139999993</v>
      </c>
      <c r="T339" s="8">
        <v>19.955173492</v>
      </c>
      <c r="U339" s="8">
        <v>26.675598140000002</v>
      </c>
      <c r="V339" s="8">
        <v>72.775428771999998</v>
      </c>
      <c r="W339" s="8">
        <v>77.07359314</v>
      </c>
      <c r="X339" s="8">
        <v>9.8185653689999999</v>
      </c>
      <c r="Y339" s="8">
        <v>9.0010108950000003</v>
      </c>
      <c r="Z339" s="8">
        <v>61.423984529999998</v>
      </c>
      <c r="AA339" s="8">
        <v>-4.1330441830000002E-2</v>
      </c>
      <c r="AB339" s="8">
        <v>-1.6604684293000001E-2</v>
      </c>
      <c r="AC339" s="8">
        <v>69.583328246999997</v>
      </c>
      <c r="AD339" s="8">
        <v>10.289033890000001</v>
      </c>
      <c r="AE339" s="8">
        <v>13.192054749</v>
      </c>
      <c r="AF339" s="8">
        <v>70.417480470000001</v>
      </c>
      <c r="AG339" s="8">
        <v>12.57289791</v>
      </c>
      <c r="AH339" s="8">
        <v>16.534118652</v>
      </c>
      <c r="AI339" s="8">
        <v>54.494464874000002</v>
      </c>
      <c r="AJ339" s="8">
        <v>21.521450043000002</v>
      </c>
      <c r="AK339" s="8">
        <v>22.789789200000001</v>
      </c>
      <c r="AL339" s="8">
        <v>52.687889099000003</v>
      </c>
      <c r="AM339" s="8"/>
      <c r="AN339" s="8"/>
      <c r="AO339" s="8"/>
      <c r="AP339" s="42">
        <v>43691.708333333336</v>
      </c>
      <c r="AQ339" s="8" t="s">
        <v>241</v>
      </c>
      <c r="AR339" s="8">
        <v>10580.320312</v>
      </c>
      <c r="AS339" s="8">
        <v>5.1736086610000002E-2</v>
      </c>
      <c r="AT339" s="8">
        <v>-4.0724046527999998E-2</v>
      </c>
      <c r="AU339" s="8">
        <v>58.681968689000001</v>
      </c>
      <c r="AV339" s="8">
        <v>64.770263670000006</v>
      </c>
      <c r="AW339" s="8">
        <v>91.20018005</v>
      </c>
      <c r="AX339" s="8">
        <v>19.89815712</v>
      </c>
      <c r="AY339" s="8">
        <v>20.811298369999999</v>
      </c>
      <c r="AZ339" s="8">
        <v>82.813583370000003</v>
      </c>
      <c r="BA339" s="8">
        <v>20.692205429000001</v>
      </c>
      <c r="BB339" s="8">
        <v>23.139495849999999</v>
      </c>
      <c r="BC339" s="8">
        <v>76.436363220000004</v>
      </c>
      <c r="BD339" s="8">
        <v>39.995498656999999</v>
      </c>
      <c r="BE339" s="8">
        <v>34.495918273999997</v>
      </c>
      <c r="BF339" s="8">
        <v>70.811233521000005</v>
      </c>
      <c r="BG339" s="8">
        <v>74.733169556000007</v>
      </c>
      <c r="BH339" s="8">
        <v>47.044677729999997</v>
      </c>
      <c r="BI339" s="8">
        <v>304.54800415</v>
      </c>
      <c r="BJ339" s="8">
        <v>1374.4700929999999</v>
      </c>
      <c r="BK339" s="8">
        <v>96.407104492000002</v>
      </c>
      <c r="BL339" s="8"/>
      <c r="BM339" s="8"/>
    </row>
    <row r="340" spans="2:65" x14ac:dyDescent="0.25">
      <c r="B340" s="2">
        <v>43691.75</v>
      </c>
      <c r="C340" s="1" t="s">
        <v>242</v>
      </c>
      <c r="D340" s="8">
        <v>10581.019531</v>
      </c>
      <c r="E340" s="8">
        <v>19.66582489</v>
      </c>
      <c r="F340" s="8">
        <v>20.71727753</v>
      </c>
      <c r="G340" s="8">
        <v>64.507736210000004</v>
      </c>
      <c r="H340" s="8">
        <v>41.60865021</v>
      </c>
      <c r="I340" s="8">
        <v>39.588607787999997</v>
      </c>
      <c r="J340" s="8">
        <v>73.67453003</v>
      </c>
      <c r="K340" s="8">
        <v>11.640806198</v>
      </c>
      <c r="L340" s="8">
        <v>11.118368149</v>
      </c>
      <c r="M340" s="8">
        <v>97.723876953000001</v>
      </c>
      <c r="N340" s="8">
        <v>16.633621216000002</v>
      </c>
      <c r="O340" s="8">
        <v>13.744098663000001</v>
      </c>
      <c r="P340" s="8">
        <v>90.903427124000004</v>
      </c>
      <c r="Q340" s="8">
        <v>21.787853241000001</v>
      </c>
      <c r="R340" s="8">
        <v>13.41474152</v>
      </c>
      <c r="S340" s="8">
        <v>65.627761840000005</v>
      </c>
      <c r="T340" s="8">
        <v>19.999450683999999</v>
      </c>
      <c r="U340" s="8">
        <v>26.729105000000001</v>
      </c>
      <c r="V340" s="8">
        <v>72.777755737000007</v>
      </c>
      <c r="W340" s="8">
        <v>76.957870482999994</v>
      </c>
      <c r="X340" s="8">
        <v>9.956729889</v>
      </c>
      <c r="Y340" s="8">
        <v>9.0211391449999994</v>
      </c>
      <c r="Z340" s="8">
        <v>61.396453860000001</v>
      </c>
      <c r="AA340" s="8">
        <v>-4.1559167209999998E-2</v>
      </c>
      <c r="AB340" s="8">
        <v>-1.6605965792999999E-2</v>
      </c>
      <c r="AC340" s="8">
        <v>69.518920898000005</v>
      </c>
      <c r="AD340" s="8">
        <v>10.301192284000001</v>
      </c>
      <c r="AE340" s="8">
        <v>13.212293624999999</v>
      </c>
      <c r="AF340" s="8">
        <v>70.197097780000007</v>
      </c>
      <c r="AG340" s="8">
        <v>12.62209797</v>
      </c>
      <c r="AH340" s="8">
        <v>16.541889190999999</v>
      </c>
      <c r="AI340" s="8">
        <v>54.46390152</v>
      </c>
      <c r="AJ340" s="8">
        <v>21.52230072</v>
      </c>
      <c r="AK340" s="8">
        <v>22.796115875000002</v>
      </c>
      <c r="AL340" s="8">
        <v>52.641216278000002</v>
      </c>
      <c r="AM340" s="8"/>
      <c r="AN340" s="8"/>
      <c r="AO340" s="8"/>
      <c r="AP340" s="42">
        <v>43691.75</v>
      </c>
      <c r="AQ340" s="8" t="s">
        <v>242</v>
      </c>
      <c r="AR340" s="8">
        <v>10581.019531</v>
      </c>
      <c r="AS340" s="8">
        <v>5.1527135070000001E-2</v>
      </c>
      <c r="AT340" s="8">
        <v>-3.9976656436999998E-2</v>
      </c>
      <c r="AU340" s="8">
        <v>58.645942687999998</v>
      </c>
      <c r="AV340" s="8">
        <v>64.777732850000007</v>
      </c>
      <c r="AW340" s="8">
        <v>91.109298710000004</v>
      </c>
      <c r="AX340" s="8">
        <v>19.911521912000001</v>
      </c>
      <c r="AY340" s="8">
        <v>20.865989689999999</v>
      </c>
      <c r="AZ340" s="8">
        <v>82.662994380000001</v>
      </c>
      <c r="BA340" s="8">
        <v>20.609268188000001</v>
      </c>
      <c r="BB340" s="8">
        <v>23.14541054</v>
      </c>
      <c r="BC340" s="8">
        <v>76.403350829999994</v>
      </c>
      <c r="BD340" s="8">
        <v>40.163410186999997</v>
      </c>
      <c r="BE340" s="8">
        <v>34.305915833</v>
      </c>
      <c r="BF340" s="8">
        <v>70.825332642000006</v>
      </c>
      <c r="BG340" s="8">
        <v>74.692504882999998</v>
      </c>
      <c r="BH340" s="8">
        <v>47.050262449999998</v>
      </c>
      <c r="BI340" s="8">
        <v>304.77630614999998</v>
      </c>
      <c r="BJ340" s="8">
        <v>1375.948486</v>
      </c>
      <c r="BK340" s="8">
        <v>96.360023498999993</v>
      </c>
      <c r="BL340" s="8"/>
      <c r="BM340" s="8"/>
    </row>
    <row r="341" spans="2:65" x14ac:dyDescent="0.25">
      <c r="B341" s="2">
        <v>43691.791666666664</v>
      </c>
      <c r="C341" s="1" t="s">
        <v>243</v>
      </c>
      <c r="D341" s="8">
        <v>10581.136719</v>
      </c>
      <c r="E341" s="8">
        <v>19.616596221999998</v>
      </c>
      <c r="F341" s="8">
        <v>20.761137009999999</v>
      </c>
      <c r="G341" s="8">
        <v>64.530426030000001</v>
      </c>
      <c r="H341" s="8">
        <v>41.656204219999999</v>
      </c>
      <c r="I341" s="8">
        <v>39.606243134000003</v>
      </c>
      <c r="J341" s="8">
        <v>73.741539000000003</v>
      </c>
      <c r="K341" s="8">
        <v>11.652114868</v>
      </c>
      <c r="L341" s="8">
        <v>11.12474823</v>
      </c>
      <c r="M341" s="8">
        <v>97.757522582999997</v>
      </c>
      <c r="N341" s="8">
        <v>16.642614365</v>
      </c>
      <c r="O341" s="8">
        <v>13.787714005</v>
      </c>
      <c r="P341" s="8">
        <v>90.958068847999996</v>
      </c>
      <c r="Q341" s="8">
        <v>21.711389541999999</v>
      </c>
      <c r="R341" s="8">
        <v>13.41871834</v>
      </c>
      <c r="S341" s="8">
        <v>65.703201289999996</v>
      </c>
      <c r="T341" s="8">
        <v>20.057819366</v>
      </c>
      <c r="U341" s="8">
        <v>26.841262820000001</v>
      </c>
      <c r="V341" s="8">
        <v>72.830459594999994</v>
      </c>
      <c r="W341" s="8">
        <v>76.998016356999997</v>
      </c>
      <c r="X341" s="8">
        <v>9.9183492659999999</v>
      </c>
      <c r="Y341" s="8">
        <v>8.9577808379999997</v>
      </c>
      <c r="Z341" s="8">
        <v>61.474071500000001</v>
      </c>
      <c r="AA341" s="8">
        <v>-4.1400969000000003E-2</v>
      </c>
      <c r="AB341" s="8">
        <v>-1.6225870699E-2</v>
      </c>
      <c r="AC341" s="8">
        <v>69.610900878999999</v>
      </c>
      <c r="AD341" s="8">
        <v>10.334815979</v>
      </c>
      <c r="AE341" s="8">
        <v>13.229515076</v>
      </c>
      <c r="AF341" s="8">
        <v>70.38156128</v>
      </c>
      <c r="AG341" s="8">
        <v>12.607407569999999</v>
      </c>
      <c r="AH341" s="8">
        <v>16.584976196</v>
      </c>
      <c r="AI341" s="8">
        <v>54.531578064000001</v>
      </c>
      <c r="AJ341" s="8">
        <v>21.510482788000001</v>
      </c>
      <c r="AK341" s="8">
        <v>22.764194489000001</v>
      </c>
      <c r="AL341" s="8">
        <v>52.645977019999997</v>
      </c>
      <c r="AM341" s="8"/>
      <c r="AN341" s="8"/>
      <c r="AO341" s="8"/>
      <c r="AP341" s="42">
        <v>43691.791666666664</v>
      </c>
      <c r="AQ341" s="8" t="s">
        <v>243</v>
      </c>
      <c r="AR341" s="8">
        <v>10581.136719</v>
      </c>
      <c r="AS341" s="8">
        <v>5.2142325789999999E-2</v>
      </c>
      <c r="AT341" s="8">
        <v>-3.8675941526999998E-2</v>
      </c>
      <c r="AU341" s="8">
        <v>58.829673767000003</v>
      </c>
      <c r="AV341" s="8">
        <v>64.963668819999995</v>
      </c>
      <c r="AW341" s="8">
        <v>91.300903320000003</v>
      </c>
      <c r="AX341" s="8">
        <v>19.730125427000001</v>
      </c>
      <c r="AY341" s="8">
        <v>20.819522859999999</v>
      </c>
      <c r="AZ341" s="8">
        <v>82.608108520000002</v>
      </c>
      <c r="BA341" s="8">
        <v>20.497303008999999</v>
      </c>
      <c r="BB341" s="8">
        <v>23.229610439999998</v>
      </c>
      <c r="BC341" s="8">
        <v>76.393653869999994</v>
      </c>
      <c r="BD341" s="8">
        <v>40.369010924999998</v>
      </c>
      <c r="BE341" s="8">
        <v>34.146026611000003</v>
      </c>
      <c r="BF341" s="8">
        <v>70.937965392999999</v>
      </c>
      <c r="BG341" s="8">
        <v>74.778381347999996</v>
      </c>
      <c r="BH341" s="8">
        <v>47.177398680000003</v>
      </c>
      <c r="BI341" s="8">
        <v>304.69598388999998</v>
      </c>
      <c r="BJ341" s="8">
        <v>1375.998169</v>
      </c>
      <c r="BK341" s="8">
        <v>96.326858521000005</v>
      </c>
      <c r="BL341" s="8"/>
      <c r="BM341" s="8"/>
    </row>
    <row r="342" spans="2:65" x14ac:dyDescent="0.25">
      <c r="B342" s="2">
        <v>43691.833333333336</v>
      </c>
      <c r="C342" s="1" t="s">
        <v>244</v>
      </c>
      <c r="D342" s="8">
        <v>10580.861328000001</v>
      </c>
      <c r="E342" s="8">
        <v>19.627361298</v>
      </c>
      <c r="F342" s="8">
        <v>20.923131940000001</v>
      </c>
      <c r="G342" s="8">
        <v>64.426422119999998</v>
      </c>
      <c r="H342" s="8">
        <v>41.635086059999999</v>
      </c>
      <c r="I342" s="8">
        <v>39.784851074000002</v>
      </c>
      <c r="J342" s="8">
        <v>73.714126590000006</v>
      </c>
      <c r="K342" s="8">
        <v>11.674957275000001</v>
      </c>
      <c r="L342" s="8">
        <v>11.185754776</v>
      </c>
      <c r="M342" s="8">
        <v>97.707511901999993</v>
      </c>
      <c r="N342" s="8">
        <v>16.665967941000002</v>
      </c>
      <c r="O342" s="8">
        <v>13.800549506999999</v>
      </c>
      <c r="P342" s="8">
        <v>90.855926514000004</v>
      </c>
      <c r="Q342" s="8">
        <v>21.774509429999998</v>
      </c>
      <c r="R342" s="8">
        <v>13.46996307</v>
      </c>
      <c r="S342" s="8">
        <v>65.627914430000004</v>
      </c>
      <c r="T342" s="8">
        <v>20.211723328000001</v>
      </c>
      <c r="U342" s="8">
        <v>26.831657409999998</v>
      </c>
      <c r="V342" s="8">
        <v>72.739746093999997</v>
      </c>
      <c r="W342" s="8">
        <v>77.041854857999994</v>
      </c>
      <c r="X342" s="8">
        <v>9.9334716800000002</v>
      </c>
      <c r="Y342" s="8">
        <v>8.8818502430000006</v>
      </c>
      <c r="Z342" s="8">
        <v>61.370071410000001</v>
      </c>
      <c r="AA342" s="8">
        <v>-4.1506696491999999E-2</v>
      </c>
      <c r="AB342" s="8">
        <v>-1.5934284776E-2</v>
      </c>
      <c r="AC342" s="8">
        <v>69.481101989999999</v>
      </c>
      <c r="AD342" s="8">
        <v>10.371029854</v>
      </c>
      <c r="AE342" s="8">
        <v>13.270723343</v>
      </c>
      <c r="AF342" s="8">
        <v>70.412292480000005</v>
      </c>
      <c r="AG342" s="8">
        <v>12.596614840000001</v>
      </c>
      <c r="AH342" s="8">
        <v>16.564563751000001</v>
      </c>
      <c r="AI342" s="8">
        <v>54.410964966000002</v>
      </c>
      <c r="AJ342" s="8">
        <v>21.523464203</v>
      </c>
      <c r="AK342" s="8">
        <v>22.725368499999998</v>
      </c>
      <c r="AL342" s="8">
        <v>52.502773285000004</v>
      </c>
      <c r="AM342" s="8"/>
      <c r="AN342" s="8"/>
      <c r="AO342" s="8"/>
      <c r="AP342" s="42">
        <v>43691.833333333336</v>
      </c>
      <c r="AQ342" s="8" t="s">
        <v>244</v>
      </c>
      <c r="AR342" s="8">
        <v>10580.861328000001</v>
      </c>
      <c r="AS342" s="8">
        <v>5.3449533879999997E-2</v>
      </c>
      <c r="AT342" s="8">
        <v>-3.7126950919999999E-2</v>
      </c>
      <c r="AU342" s="8">
        <v>58.754844665999997</v>
      </c>
      <c r="AV342" s="8">
        <v>64.942718510000006</v>
      </c>
      <c r="AW342" s="8">
        <v>91.380714420000004</v>
      </c>
      <c r="AX342" s="8">
        <v>19.607891082999998</v>
      </c>
      <c r="AY342" s="8">
        <v>20.703296659999999</v>
      </c>
      <c r="AZ342" s="8">
        <v>82.653602599999999</v>
      </c>
      <c r="BA342" s="8">
        <v>20.451770782000001</v>
      </c>
      <c r="BB342" s="8">
        <v>23.11343956</v>
      </c>
      <c r="BC342" s="8">
        <v>76.350952149999998</v>
      </c>
      <c r="BD342" s="8">
        <v>40.534912108999997</v>
      </c>
      <c r="BE342" s="8">
        <v>33.953559875000003</v>
      </c>
      <c r="BF342" s="8">
        <v>70.910865783999995</v>
      </c>
      <c r="BG342" s="8">
        <v>74.678878784000005</v>
      </c>
      <c r="BH342" s="8">
        <v>47.022541050000001</v>
      </c>
      <c r="BI342" s="8">
        <v>305.30126953000001</v>
      </c>
      <c r="BJ342" s="8">
        <v>1377.3804929999999</v>
      </c>
      <c r="BK342" s="8">
        <v>96.222229003999999</v>
      </c>
      <c r="BL342" s="8"/>
      <c r="BM342" s="8"/>
    </row>
    <row r="343" spans="2:65" x14ac:dyDescent="0.25">
      <c r="B343" s="2">
        <v>43691.875</v>
      </c>
      <c r="C343" s="1" t="s">
        <v>245</v>
      </c>
      <c r="D343" s="8">
        <v>10580.891602</v>
      </c>
      <c r="E343" s="8">
        <v>19.579593658</v>
      </c>
      <c r="F343" s="8">
        <v>20.964839940000001</v>
      </c>
      <c r="G343" s="8">
        <v>64.195846560000007</v>
      </c>
      <c r="H343" s="8">
        <v>41.717895509999998</v>
      </c>
      <c r="I343" s="8">
        <v>40.016448975000003</v>
      </c>
      <c r="J343" s="8">
        <v>73.620834349999996</v>
      </c>
      <c r="K343" s="8">
        <v>11.731082916</v>
      </c>
      <c r="L343" s="8">
        <v>11.256092072</v>
      </c>
      <c r="M343" s="8">
        <v>97.772567749000004</v>
      </c>
      <c r="N343" s="8">
        <v>16.696548461999999</v>
      </c>
      <c r="O343" s="8">
        <v>13.908412932999999</v>
      </c>
      <c r="P343" s="8">
        <v>90.846206664999997</v>
      </c>
      <c r="Q343" s="8">
        <v>21.777889252000001</v>
      </c>
      <c r="R343" s="8">
        <v>13.49081516</v>
      </c>
      <c r="S343" s="8">
        <v>65.522232059999993</v>
      </c>
      <c r="T343" s="8">
        <v>20.380886078</v>
      </c>
      <c r="U343" s="8">
        <v>26.84237671</v>
      </c>
      <c r="V343" s="8">
        <v>72.576538085999999</v>
      </c>
      <c r="W343" s="8">
        <v>77.011901855000005</v>
      </c>
      <c r="X343" s="8">
        <v>9.9021730419999994</v>
      </c>
      <c r="Y343" s="8">
        <v>8.8071060180000007</v>
      </c>
      <c r="Z343" s="8">
        <v>61.280799870000003</v>
      </c>
      <c r="AA343" s="8">
        <v>-4.1578263044000002E-2</v>
      </c>
      <c r="AB343" s="8">
        <v>-1.5744067729E-2</v>
      </c>
      <c r="AC343" s="8">
        <v>69.329605103000006</v>
      </c>
      <c r="AD343" s="8">
        <v>10.428323746</v>
      </c>
      <c r="AE343" s="8">
        <v>13.28911972</v>
      </c>
      <c r="AF343" s="8">
        <v>70.335952759999998</v>
      </c>
      <c r="AG343" s="8">
        <v>12.634700779999999</v>
      </c>
      <c r="AH343" s="8">
        <v>16.527633667</v>
      </c>
      <c r="AI343" s="8">
        <v>54.302444457999997</v>
      </c>
      <c r="AJ343" s="8">
        <v>21.503141403000001</v>
      </c>
      <c r="AK343" s="8">
        <v>22.727220535000001</v>
      </c>
      <c r="AL343" s="8">
        <v>52.434371947999999</v>
      </c>
      <c r="AM343" s="8"/>
      <c r="AN343" s="8"/>
      <c r="AO343" s="8"/>
      <c r="AP343" s="42">
        <v>43691.875</v>
      </c>
      <c r="AQ343" s="8" t="s">
        <v>245</v>
      </c>
      <c r="AR343" s="8">
        <v>10580.891602</v>
      </c>
      <c r="AS343" s="8">
        <v>5.4185621439999998E-2</v>
      </c>
      <c r="AT343" s="8">
        <v>-3.6707255989000001E-2</v>
      </c>
      <c r="AU343" s="8">
        <v>58.601226807000003</v>
      </c>
      <c r="AV343" s="8">
        <v>64.816436769999996</v>
      </c>
      <c r="AW343" s="8">
        <v>91.350204469999994</v>
      </c>
      <c r="AX343" s="8">
        <v>19.415752411</v>
      </c>
      <c r="AY343" s="8">
        <v>20.66454697</v>
      </c>
      <c r="AZ343" s="8">
        <v>82.707550049999995</v>
      </c>
      <c r="BA343" s="8">
        <v>20.266084671000002</v>
      </c>
      <c r="BB343" s="8">
        <v>22.945415499999999</v>
      </c>
      <c r="BC343" s="8">
        <v>76.256370540000006</v>
      </c>
      <c r="BD343" s="8">
        <v>40.711410522000001</v>
      </c>
      <c r="BE343" s="8">
        <v>33.967498779000003</v>
      </c>
      <c r="BF343" s="8">
        <v>70.863975525000001</v>
      </c>
      <c r="BG343" s="8">
        <v>74.571525574000006</v>
      </c>
      <c r="BH343" s="8">
        <v>46.876701349999998</v>
      </c>
      <c r="BI343" s="8">
        <v>305.67907715000001</v>
      </c>
      <c r="BJ343" s="8">
        <v>1377.815918</v>
      </c>
      <c r="BK343" s="8">
        <v>96.155212402000004</v>
      </c>
      <c r="BL343" s="8"/>
      <c r="BM343" s="8"/>
    </row>
    <row r="344" spans="2:65" x14ac:dyDescent="0.25">
      <c r="B344" s="2">
        <v>43691.916666666664</v>
      </c>
      <c r="C344" s="1" t="s">
        <v>246</v>
      </c>
      <c r="D344" s="8">
        <v>10580.621094</v>
      </c>
      <c r="E344" s="8">
        <v>19.587955475000001</v>
      </c>
      <c r="F344" s="8">
        <v>21.101280209999999</v>
      </c>
      <c r="G344" s="8">
        <v>63.861263280000003</v>
      </c>
      <c r="H344" s="8">
        <v>41.74816895</v>
      </c>
      <c r="I344" s="8">
        <v>40.209251404</v>
      </c>
      <c r="J344" s="8">
        <v>73.427703859999994</v>
      </c>
      <c r="K344" s="8">
        <v>11.754955292</v>
      </c>
      <c r="L344" s="8">
        <v>11.346551894999999</v>
      </c>
      <c r="M344" s="8">
        <v>97.812896729000002</v>
      </c>
      <c r="N344" s="8">
        <v>16.671379088999998</v>
      </c>
      <c r="O344" s="8">
        <v>13.965491295</v>
      </c>
      <c r="P344" s="8">
        <v>90.879409789999997</v>
      </c>
      <c r="Q344" s="8">
        <v>21.914697647000001</v>
      </c>
      <c r="R344" s="8">
        <v>13.521947859999999</v>
      </c>
      <c r="S344" s="8">
        <v>65.357002260000002</v>
      </c>
      <c r="T344" s="8">
        <v>20.632968902999998</v>
      </c>
      <c r="U344" s="8">
        <v>26.899486540000002</v>
      </c>
      <c r="V344" s="8">
        <v>72.319969177000004</v>
      </c>
      <c r="W344" s="8">
        <v>76.796073914000004</v>
      </c>
      <c r="X344" s="8">
        <v>9.9334354400000002</v>
      </c>
      <c r="Y344" s="8">
        <v>8.7327690120000003</v>
      </c>
      <c r="Z344" s="8">
        <v>61.055328369999998</v>
      </c>
      <c r="AA344" s="8">
        <v>-4.1515272111E-2</v>
      </c>
      <c r="AB344" s="8">
        <v>-1.5247630886999999E-2</v>
      </c>
      <c r="AC344" s="8">
        <v>69.047515868999994</v>
      </c>
      <c r="AD344" s="8">
        <v>10.551886559</v>
      </c>
      <c r="AE344" s="8">
        <v>13.339000702</v>
      </c>
      <c r="AF344" s="8">
        <v>70.169586179999996</v>
      </c>
      <c r="AG344" s="8">
        <v>12.72472954</v>
      </c>
      <c r="AH344" s="8">
        <v>16.453845978</v>
      </c>
      <c r="AI344" s="8">
        <v>54.016818999999998</v>
      </c>
      <c r="AJ344" s="8">
        <v>21.478605269999999</v>
      </c>
      <c r="AK344" s="8">
        <v>22.700639724999998</v>
      </c>
      <c r="AL344" s="8">
        <v>52.124382019000002</v>
      </c>
      <c r="AM344" s="8"/>
      <c r="AN344" s="8"/>
      <c r="AO344" s="8"/>
      <c r="AP344" s="42">
        <v>43691.916666666664</v>
      </c>
      <c r="AQ344" s="8" t="s">
        <v>246</v>
      </c>
      <c r="AR344" s="8">
        <v>10580.621094</v>
      </c>
      <c r="AS344" s="8">
        <v>5.5486101660000002E-2</v>
      </c>
      <c r="AT344" s="8">
        <v>-3.4444864839E-2</v>
      </c>
      <c r="AU344" s="8">
        <v>58.341049194</v>
      </c>
      <c r="AV344" s="8">
        <v>64.577377319999997</v>
      </c>
      <c r="AW344" s="8">
        <v>91.285171509999998</v>
      </c>
      <c r="AX344" s="8">
        <v>19.350223540999998</v>
      </c>
      <c r="AY344" s="8">
        <v>20.555881500000002</v>
      </c>
      <c r="AZ344" s="8">
        <v>82.867080689999995</v>
      </c>
      <c r="BA344" s="8">
        <v>19.862062454</v>
      </c>
      <c r="BB344" s="8">
        <v>22.367641450000001</v>
      </c>
      <c r="BC344" s="8">
        <v>76.639266969999994</v>
      </c>
      <c r="BD344" s="8">
        <v>42.056243895999998</v>
      </c>
      <c r="BE344" s="8">
        <v>34.256187439000001</v>
      </c>
      <c r="BF344" s="8">
        <v>70.824356078999998</v>
      </c>
      <c r="BG344" s="8">
        <v>74.359474182</v>
      </c>
      <c r="BH344" s="8">
        <v>46.528411869999999</v>
      </c>
      <c r="BI344" s="8">
        <v>307.25283812999999</v>
      </c>
      <c r="BJ344" s="8">
        <v>1380.6710210000001</v>
      </c>
      <c r="BK344" s="8">
        <v>95.882942200000002</v>
      </c>
      <c r="BL344" s="8"/>
      <c r="BM344" s="8"/>
    </row>
    <row r="345" spans="2:65" x14ac:dyDescent="0.25">
      <c r="B345" s="2">
        <v>43691.958333333336</v>
      </c>
      <c r="C345" s="1" t="s">
        <v>247</v>
      </c>
      <c r="D345" s="8">
        <v>10581.177734000001</v>
      </c>
      <c r="E345" s="8">
        <v>19.608127593999999</v>
      </c>
      <c r="F345" s="8">
        <v>21.188489910000001</v>
      </c>
      <c r="G345" s="8">
        <v>63.47769547</v>
      </c>
      <c r="H345" s="8">
        <v>41.681079859999997</v>
      </c>
      <c r="I345" s="8">
        <v>40.184150696000003</v>
      </c>
      <c r="J345" s="8">
        <v>73.188934329999995</v>
      </c>
      <c r="K345" s="8">
        <v>11.773838043</v>
      </c>
      <c r="L345" s="8">
        <v>11.400562286</v>
      </c>
      <c r="M345" s="8">
        <v>97.847808838000006</v>
      </c>
      <c r="N345" s="8">
        <v>16.687252045000001</v>
      </c>
      <c r="O345" s="8">
        <v>14.036421775999999</v>
      </c>
      <c r="P345" s="8">
        <v>90.816467285000002</v>
      </c>
      <c r="Q345" s="8">
        <v>22.076293945</v>
      </c>
      <c r="R345" s="8">
        <v>13.56624985</v>
      </c>
      <c r="S345" s="8">
        <v>65.118057250000007</v>
      </c>
      <c r="T345" s="8">
        <v>20.654441833</v>
      </c>
      <c r="U345" s="8">
        <v>26.79634094</v>
      </c>
      <c r="V345" s="8">
        <v>72.044372558999996</v>
      </c>
      <c r="W345" s="8">
        <v>76.638595581000004</v>
      </c>
      <c r="X345" s="8">
        <v>10.029649733999999</v>
      </c>
      <c r="Y345" s="8">
        <v>8.8001327509999996</v>
      </c>
      <c r="Z345" s="8">
        <v>60.833625789999999</v>
      </c>
      <c r="AA345" s="8">
        <v>-4.0718328207999997E-2</v>
      </c>
      <c r="AB345" s="8">
        <v>-1.4267526567E-2</v>
      </c>
      <c r="AC345" s="8">
        <v>68.754661560000002</v>
      </c>
      <c r="AD345" s="8">
        <v>10.591543198</v>
      </c>
      <c r="AE345" s="8">
        <v>13.353643417000001</v>
      </c>
      <c r="AF345" s="8">
        <v>70.096282959999996</v>
      </c>
      <c r="AG345" s="8">
        <v>12.78160572</v>
      </c>
      <c r="AH345" s="8">
        <v>16.468368529999999</v>
      </c>
      <c r="AI345" s="8">
        <v>53.686264037999997</v>
      </c>
      <c r="AJ345" s="8">
        <v>21.473972321000002</v>
      </c>
      <c r="AK345" s="8">
        <v>22.679258347000001</v>
      </c>
      <c r="AL345" s="8">
        <v>51.751808167</v>
      </c>
      <c r="AM345" s="8"/>
      <c r="AN345" s="8"/>
      <c r="AO345" s="8"/>
      <c r="AP345" s="42">
        <v>43691.958333333336</v>
      </c>
      <c r="AQ345" s="8" t="s">
        <v>247</v>
      </c>
      <c r="AR345" s="8">
        <v>10581.177734000001</v>
      </c>
      <c r="AS345" s="8">
        <v>5.7465743270000001E-2</v>
      </c>
      <c r="AT345" s="8">
        <v>-3.0715884640999998E-2</v>
      </c>
      <c r="AU345" s="8">
        <v>58.057136536000002</v>
      </c>
      <c r="AV345" s="8">
        <v>64.324295039999996</v>
      </c>
      <c r="AW345" s="8">
        <v>91.246444699999998</v>
      </c>
      <c r="AX345" s="8">
        <v>20.336954117000001</v>
      </c>
      <c r="AY345" s="8">
        <v>22.014617919999999</v>
      </c>
      <c r="AZ345" s="8">
        <v>83.032905580000005</v>
      </c>
      <c r="BA345" s="8">
        <v>21.043680191</v>
      </c>
      <c r="BB345" s="8">
        <v>22.985185619999999</v>
      </c>
      <c r="BC345" s="8">
        <v>76.951202390000006</v>
      </c>
      <c r="BD345" s="8">
        <v>43.612174988</v>
      </c>
      <c r="BE345" s="8">
        <v>33.743858336999999</v>
      </c>
      <c r="BF345" s="8">
        <v>70.729225158999995</v>
      </c>
      <c r="BG345" s="8">
        <v>74.134658813000001</v>
      </c>
      <c r="BH345" s="8">
        <v>46.166870119999999</v>
      </c>
      <c r="BI345" s="8">
        <v>308.92010498000002</v>
      </c>
      <c r="BJ345" s="8">
        <v>1384.8862300000001</v>
      </c>
      <c r="BK345" s="8">
        <v>95.620788574000002</v>
      </c>
      <c r="BL345" s="8"/>
      <c r="BM345" s="8"/>
    </row>
    <row r="346" spans="2:65" x14ac:dyDescent="0.25">
      <c r="B346" s="2">
        <v>43692</v>
      </c>
      <c r="C346" s="1" t="s">
        <v>224</v>
      </c>
      <c r="D346" s="8">
        <v>10581.820312</v>
      </c>
      <c r="E346" s="8">
        <v>19.656848907000001</v>
      </c>
      <c r="F346" s="8">
        <v>21.222721100000001</v>
      </c>
      <c r="G346" s="8">
        <v>63.380744929999999</v>
      </c>
      <c r="H346" s="8">
        <v>41.660118099999998</v>
      </c>
      <c r="I346" s="8">
        <v>40.212162018999997</v>
      </c>
      <c r="J346" s="8">
        <v>73.127700809999993</v>
      </c>
      <c r="K346" s="8">
        <v>11.792583466</v>
      </c>
      <c r="L346" s="8">
        <v>11.426095009000001</v>
      </c>
      <c r="M346" s="8">
        <v>97.840942382999998</v>
      </c>
      <c r="N346" s="8">
        <v>16.677902222</v>
      </c>
      <c r="O346" s="8">
        <v>14.054168701</v>
      </c>
      <c r="P346" s="8">
        <v>90.736259459999999</v>
      </c>
      <c r="Q346" s="8">
        <v>22.150310516000001</v>
      </c>
      <c r="R346" s="8">
        <v>13.59371758</v>
      </c>
      <c r="S346" s="8">
        <v>65.03390503</v>
      </c>
      <c r="T346" s="8">
        <v>20.68453598</v>
      </c>
      <c r="U346" s="8">
        <v>26.77531815</v>
      </c>
      <c r="V346" s="8">
        <v>71.924919127999999</v>
      </c>
      <c r="W346" s="8">
        <v>76.549072265999996</v>
      </c>
      <c r="X346" s="8">
        <v>10.003669738999999</v>
      </c>
      <c r="Y346" s="8">
        <v>8.9552183149999998</v>
      </c>
      <c r="Z346" s="8">
        <v>60.673538209999997</v>
      </c>
      <c r="AA346" s="8">
        <v>-3.9257109164999998E-2</v>
      </c>
      <c r="AB346" s="8">
        <v>-1.2941710651000001E-2</v>
      </c>
      <c r="AC346" s="8">
        <v>68.640197753999999</v>
      </c>
      <c r="AD346" s="8">
        <v>10.624157906000001</v>
      </c>
      <c r="AE346" s="8">
        <v>13.367625237</v>
      </c>
      <c r="AF346" s="8">
        <v>70.158813480000006</v>
      </c>
      <c r="AG346" s="8">
        <v>12.80074883</v>
      </c>
      <c r="AH346" s="8">
        <v>16.492773056000001</v>
      </c>
      <c r="AI346" s="8">
        <v>53.552612304999997</v>
      </c>
      <c r="AJ346" s="8">
        <v>21.457424163999999</v>
      </c>
      <c r="AK346" s="8">
        <v>22.653564453000001</v>
      </c>
      <c r="AL346" s="8">
        <v>51.591751099</v>
      </c>
      <c r="AM346" s="8"/>
      <c r="AN346" s="8"/>
      <c r="AO346" s="8"/>
      <c r="AP346" s="42">
        <v>43692</v>
      </c>
      <c r="AQ346" s="8" t="s">
        <v>224</v>
      </c>
      <c r="AR346" s="8">
        <v>10581.820312</v>
      </c>
      <c r="AS346" s="8">
        <v>5.907709152E-2</v>
      </c>
      <c r="AT346" s="8">
        <v>-2.9142934828999999E-2</v>
      </c>
      <c r="AU346" s="8">
        <v>57.975082397000001</v>
      </c>
      <c r="AV346" s="8">
        <v>64.233116150000001</v>
      </c>
      <c r="AW346" s="8">
        <v>91.248931880000001</v>
      </c>
      <c r="AX346" s="8">
        <v>20.454692841</v>
      </c>
      <c r="AY346" s="8">
        <v>22.273050309999999</v>
      </c>
      <c r="AZ346" s="8">
        <v>83.186843870000004</v>
      </c>
      <c r="BA346" s="8">
        <v>21.603036880000001</v>
      </c>
      <c r="BB346" s="8">
        <v>23.39781189</v>
      </c>
      <c r="BC346" s="8">
        <v>77.329940800000003</v>
      </c>
      <c r="BD346" s="8">
        <v>44.550128936999997</v>
      </c>
      <c r="BE346" s="8">
        <v>33.111694335999999</v>
      </c>
      <c r="BF346" s="8">
        <v>70.700469971000004</v>
      </c>
      <c r="BG346" s="8">
        <v>74.025115967000005</v>
      </c>
      <c r="BH346" s="8">
        <v>46.005760189999997</v>
      </c>
      <c r="BI346" s="8">
        <v>309.62557982999999</v>
      </c>
      <c r="BJ346" s="8">
        <v>1387.1252440000001</v>
      </c>
      <c r="BK346" s="8">
        <v>95.458053589000002</v>
      </c>
      <c r="BL346" s="8"/>
      <c r="BM346" s="8"/>
    </row>
    <row r="347" spans="2:65" x14ac:dyDescent="0.25">
      <c r="B347" s="2">
        <v>43692.041666666664</v>
      </c>
      <c r="C347" s="1" t="s">
        <v>225</v>
      </c>
      <c r="D347" s="8">
        <v>10580.563477</v>
      </c>
      <c r="E347" s="8">
        <v>19.610042572000001</v>
      </c>
      <c r="F347" s="8">
        <v>21.28219223</v>
      </c>
      <c r="G347" s="8">
        <v>63.358901979999999</v>
      </c>
      <c r="H347" s="8">
        <v>41.671184539999999</v>
      </c>
      <c r="I347" s="8">
        <v>40.325599670000003</v>
      </c>
      <c r="J347" s="8">
        <v>73.116516110000006</v>
      </c>
      <c r="K347" s="8">
        <v>11.818147658999999</v>
      </c>
      <c r="L347" s="8">
        <v>11.455194473000001</v>
      </c>
      <c r="M347" s="8">
        <v>97.812751770000006</v>
      </c>
      <c r="N347" s="8">
        <v>16.712463378999999</v>
      </c>
      <c r="O347" s="8">
        <v>14.073898314999999</v>
      </c>
      <c r="P347" s="8">
        <v>90.612350464000002</v>
      </c>
      <c r="Q347" s="8">
        <v>22.227241515999999</v>
      </c>
      <c r="R347" s="8">
        <v>13.611460689999999</v>
      </c>
      <c r="S347" s="8">
        <v>65.013442990000001</v>
      </c>
      <c r="T347" s="8">
        <v>20.789138793999999</v>
      </c>
      <c r="U347" s="8">
        <v>26.780029299999999</v>
      </c>
      <c r="V347" s="8">
        <v>71.885253906000003</v>
      </c>
      <c r="W347" s="8">
        <v>76.564880371000001</v>
      </c>
      <c r="X347" s="8">
        <v>10.014198303000001</v>
      </c>
      <c r="Y347" s="8">
        <v>9.0562057500000002</v>
      </c>
      <c r="Z347" s="8">
        <v>60.486667629999999</v>
      </c>
      <c r="AA347" s="8">
        <v>-3.8507323711999997E-2</v>
      </c>
      <c r="AB347" s="8">
        <v>-1.2393772601999999E-2</v>
      </c>
      <c r="AC347" s="8">
        <v>68.661117554</v>
      </c>
      <c r="AD347" s="8">
        <v>10.647589684</v>
      </c>
      <c r="AE347" s="8">
        <v>13.400728226</v>
      </c>
      <c r="AF347" s="8">
        <v>70.20423126</v>
      </c>
      <c r="AG347" s="8">
        <v>12.845062260000001</v>
      </c>
      <c r="AH347" s="8">
        <v>16.519620894999999</v>
      </c>
      <c r="AI347" s="8">
        <v>53.543941498000002</v>
      </c>
      <c r="AJ347" s="8">
        <v>21.461881638000001</v>
      </c>
      <c r="AK347" s="8">
        <v>22.647048949999999</v>
      </c>
      <c r="AL347" s="8">
        <v>51.573955536</v>
      </c>
      <c r="AM347" s="8"/>
      <c r="AN347" s="8"/>
      <c r="AO347" s="8"/>
      <c r="AP347" s="42">
        <v>43692.041666666664</v>
      </c>
      <c r="AQ347" s="8" t="s">
        <v>225</v>
      </c>
      <c r="AR347" s="8">
        <v>10580.563477</v>
      </c>
      <c r="AS347" s="8">
        <v>6.0018576679999998E-2</v>
      </c>
      <c r="AT347" s="8">
        <v>-2.9420509930000002E-2</v>
      </c>
      <c r="AU347" s="8">
        <v>57.910957336000003</v>
      </c>
      <c r="AV347" s="8">
        <v>64.197418209999995</v>
      </c>
      <c r="AW347" s="8">
        <v>91.32546997</v>
      </c>
      <c r="AX347" s="8">
        <v>20.58672142</v>
      </c>
      <c r="AY347" s="8">
        <v>22.25385284</v>
      </c>
      <c r="AZ347" s="8">
        <v>83.351051330000004</v>
      </c>
      <c r="BA347" s="8">
        <v>21.604530334</v>
      </c>
      <c r="BB347" s="8">
        <v>23.373611449999999</v>
      </c>
      <c r="BC347" s="8">
        <v>77.32263184</v>
      </c>
      <c r="BD347" s="8">
        <v>44.407829284999998</v>
      </c>
      <c r="BE347" s="8">
        <v>32.796112061000002</v>
      </c>
      <c r="BF347" s="8">
        <v>70.707397460999999</v>
      </c>
      <c r="BG347" s="8">
        <v>73.977340698000006</v>
      </c>
      <c r="BH347" s="8">
        <v>45.975593570000001</v>
      </c>
      <c r="BI347" s="8">
        <v>309.67840575999998</v>
      </c>
      <c r="BJ347" s="8">
        <v>1387.1369629999999</v>
      </c>
      <c r="BK347" s="8">
        <v>95.408767699999999</v>
      </c>
      <c r="BL347" s="8"/>
      <c r="BM347" s="8"/>
    </row>
    <row r="348" spans="2:65" x14ac:dyDescent="0.25">
      <c r="B348" s="2">
        <v>43692.083333333336</v>
      </c>
      <c r="C348" s="1" t="s">
        <v>226</v>
      </c>
      <c r="D348" s="8">
        <v>10581.019531</v>
      </c>
      <c r="E348" s="8">
        <v>19.641357421999999</v>
      </c>
      <c r="F348" s="8">
        <v>21.302944180000001</v>
      </c>
      <c r="G348" s="8">
        <v>63.359699249999998</v>
      </c>
      <c r="H348" s="8">
        <v>41.74474335</v>
      </c>
      <c r="I348" s="8">
        <v>40.370872497999997</v>
      </c>
      <c r="J348" s="8">
        <v>73.06674194</v>
      </c>
      <c r="K348" s="8">
        <v>11.815428733999999</v>
      </c>
      <c r="L348" s="8">
        <v>11.465649604999999</v>
      </c>
      <c r="M348" s="8">
        <v>97.793746948000006</v>
      </c>
      <c r="N348" s="8">
        <v>16.698829651</v>
      </c>
      <c r="O348" s="8">
        <v>14.087562561</v>
      </c>
      <c r="P348" s="8">
        <v>90.587867736999996</v>
      </c>
      <c r="Q348" s="8">
        <v>22.239780425999999</v>
      </c>
      <c r="R348" s="8">
        <v>13.61911201</v>
      </c>
      <c r="S348" s="8">
        <v>64.969802860000001</v>
      </c>
      <c r="T348" s="8">
        <v>20.811977385999999</v>
      </c>
      <c r="U348" s="8">
        <v>26.781120300000001</v>
      </c>
      <c r="V348" s="8">
        <v>71.886596679999997</v>
      </c>
      <c r="W348" s="8">
        <v>76.508804321</v>
      </c>
      <c r="X348" s="8">
        <v>10.013559341000001</v>
      </c>
      <c r="Y348" s="8">
        <v>9.0454692839999993</v>
      </c>
      <c r="Z348" s="8">
        <v>60.50106049</v>
      </c>
      <c r="AA348" s="8">
        <v>-3.8270249960000002E-2</v>
      </c>
      <c r="AB348" s="8">
        <v>-1.2193348259E-2</v>
      </c>
      <c r="AC348" s="8">
        <v>68.599517821999996</v>
      </c>
      <c r="AD348" s="8">
        <v>10.646522522</v>
      </c>
      <c r="AE348" s="8">
        <v>13.391374588</v>
      </c>
      <c r="AF348" s="8">
        <v>70.164016720000006</v>
      </c>
      <c r="AG348" s="8">
        <v>12.857908249999999</v>
      </c>
      <c r="AH348" s="8">
        <v>16.509441376000002</v>
      </c>
      <c r="AI348" s="8">
        <v>53.52015686</v>
      </c>
      <c r="AJ348" s="8">
        <v>21.458936691000002</v>
      </c>
      <c r="AK348" s="8">
        <v>22.646877288999999</v>
      </c>
      <c r="AL348" s="8">
        <v>51.538856506000002</v>
      </c>
      <c r="AM348" s="8"/>
      <c r="AN348" s="8"/>
      <c r="AO348" s="8"/>
      <c r="AP348" s="42">
        <v>43692.083333333336</v>
      </c>
      <c r="AQ348" s="8" t="s">
        <v>226</v>
      </c>
      <c r="AR348" s="8">
        <v>10581.019531</v>
      </c>
      <c r="AS348" s="8">
        <v>6.0232661659999999E-2</v>
      </c>
      <c r="AT348" s="8">
        <v>-2.9626810922999999E-2</v>
      </c>
      <c r="AU348" s="8">
        <v>57.830722809000001</v>
      </c>
      <c r="AV348" s="8">
        <v>64.147209169999996</v>
      </c>
      <c r="AW348" s="8">
        <v>91.290008540000002</v>
      </c>
      <c r="AX348" s="8">
        <v>20.635105133</v>
      </c>
      <c r="AY348" s="8">
        <v>22.371009829999998</v>
      </c>
      <c r="AZ348" s="8">
        <v>83.332885739999995</v>
      </c>
      <c r="BA348" s="8">
        <v>21.613521576</v>
      </c>
      <c r="BB348" s="8">
        <v>23.438312530000001</v>
      </c>
      <c r="BC348" s="8">
        <v>77.358001709999996</v>
      </c>
      <c r="BD348" s="8">
        <v>44.279590607000003</v>
      </c>
      <c r="BE348" s="8">
        <v>32.799064635999997</v>
      </c>
      <c r="BF348" s="8">
        <v>70.668899535999998</v>
      </c>
      <c r="BG348" s="8">
        <v>73.960021972999996</v>
      </c>
      <c r="BH348" s="8">
        <v>45.926277159999998</v>
      </c>
      <c r="BI348" s="8">
        <v>309.79669188999998</v>
      </c>
      <c r="BJ348" s="8">
        <v>1387.509033</v>
      </c>
      <c r="BK348" s="8">
        <v>95.394226074000002</v>
      </c>
      <c r="BL348" s="8"/>
      <c r="BM348" s="8"/>
    </row>
    <row r="349" spans="2:65" x14ac:dyDescent="0.25">
      <c r="B349" s="2">
        <v>43692.125</v>
      </c>
      <c r="C349" s="1" t="s">
        <v>227</v>
      </c>
      <c r="D349" s="8">
        <v>10580.855469</v>
      </c>
      <c r="E349" s="8">
        <v>19.607997894</v>
      </c>
      <c r="F349" s="8">
        <v>21.250787729999999</v>
      </c>
      <c r="G349" s="8">
        <v>63.290637969999999</v>
      </c>
      <c r="H349" s="8">
        <v>41.686359410000001</v>
      </c>
      <c r="I349" s="8">
        <v>40.291366576999998</v>
      </c>
      <c r="J349" s="8">
        <v>72.977951050000001</v>
      </c>
      <c r="K349" s="8">
        <v>11.820631026999999</v>
      </c>
      <c r="L349" s="8">
        <v>11.485416411999999</v>
      </c>
      <c r="M349" s="8">
        <v>97.846641540999997</v>
      </c>
      <c r="N349" s="8">
        <v>16.705883025999999</v>
      </c>
      <c r="O349" s="8">
        <v>14.085035324</v>
      </c>
      <c r="P349" s="8">
        <v>90.669181824000006</v>
      </c>
      <c r="Q349" s="8">
        <v>22.264381408999999</v>
      </c>
      <c r="R349" s="8">
        <v>13.631889340000001</v>
      </c>
      <c r="S349" s="8">
        <v>64.888504030000007</v>
      </c>
      <c r="T349" s="8">
        <v>20.756278991999999</v>
      </c>
      <c r="U349" s="8">
        <v>26.730514530000001</v>
      </c>
      <c r="V349" s="8">
        <v>71.848655700999998</v>
      </c>
      <c r="W349" s="8">
        <v>76.377082825000002</v>
      </c>
      <c r="X349" s="8">
        <v>10.004161835</v>
      </c>
      <c r="Y349" s="8">
        <v>8.9891567230000007</v>
      </c>
      <c r="Z349" s="8">
        <v>60.469306950000004</v>
      </c>
      <c r="AA349" s="8">
        <v>-3.8107588886999999E-2</v>
      </c>
      <c r="AB349" s="8">
        <v>-1.2063557282000001E-2</v>
      </c>
      <c r="AC349" s="8">
        <v>68.433258057000003</v>
      </c>
      <c r="AD349" s="8">
        <v>10.656748772</v>
      </c>
      <c r="AE349" s="8">
        <v>13.380935668999999</v>
      </c>
      <c r="AF349" s="8">
        <v>70.048973079999996</v>
      </c>
      <c r="AG349" s="8">
        <v>12.86954403</v>
      </c>
      <c r="AH349" s="8">
        <v>16.522815703999999</v>
      </c>
      <c r="AI349" s="8">
        <v>53.413131714000002</v>
      </c>
      <c r="AJ349" s="8">
        <v>21.435012817</v>
      </c>
      <c r="AK349" s="8">
        <v>22.630758285999999</v>
      </c>
      <c r="AL349" s="8">
        <v>51.453903197999999</v>
      </c>
      <c r="AM349" s="8"/>
      <c r="AN349" s="8"/>
      <c r="AO349" s="8"/>
      <c r="AP349" s="42">
        <v>43692.125</v>
      </c>
      <c r="AQ349" s="8" t="s">
        <v>227</v>
      </c>
      <c r="AR349" s="8">
        <v>10580.855469</v>
      </c>
      <c r="AS349" s="8">
        <v>6.0067348180000001E-2</v>
      </c>
      <c r="AT349" s="8">
        <v>-3.0020151290000002E-2</v>
      </c>
      <c r="AU349" s="8">
        <v>57.698860168000003</v>
      </c>
      <c r="AV349" s="8">
        <v>63.976211550000002</v>
      </c>
      <c r="AW349" s="8">
        <v>91.129394529999999</v>
      </c>
      <c r="AX349" s="8">
        <v>20.707452774</v>
      </c>
      <c r="AY349" s="8">
        <v>22.547243120000001</v>
      </c>
      <c r="AZ349" s="8">
        <v>83.298645019999995</v>
      </c>
      <c r="BA349" s="8">
        <v>21.670799254999999</v>
      </c>
      <c r="BB349" s="8">
        <v>23.560195920000002</v>
      </c>
      <c r="BC349" s="8">
        <v>77.555541989999995</v>
      </c>
      <c r="BD349" s="8">
        <v>44.488254546999997</v>
      </c>
      <c r="BE349" s="8">
        <v>32.874839782999999</v>
      </c>
      <c r="BF349" s="8">
        <v>70.579330443999993</v>
      </c>
      <c r="BG349" s="8">
        <v>73.881622313999998</v>
      </c>
      <c r="BH349" s="8">
        <v>45.819984439999999</v>
      </c>
      <c r="BI349" s="8">
        <v>310.24636841</v>
      </c>
      <c r="BJ349" s="8">
        <v>1388.511841</v>
      </c>
      <c r="BK349" s="8">
        <v>95.332702636999997</v>
      </c>
      <c r="BL349" s="8"/>
      <c r="BM349" s="8"/>
    </row>
    <row r="350" spans="2:65" x14ac:dyDescent="0.25">
      <c r="B350" s="2">
        <v>43692.166666666664</v>
      </c>
      <c r="C350" s="1" t="s">
        <v>228</v>
      </c>
      <c r="D350" s="8">
        <v>10580.985352</v>
      </c>
      <c r="E350" s="8">
        <v>19.600139618</v>
      </c>
      <c r="F350" s="8">
        <v>21.366741179999998</v>
      </c>
      <c r="G350" s="8">
        <v>63.084075929999997</v>
      </c>
      <c r="H350" s="8">
        <v>41.719093319999999</v>
      </c>
      <c r="I350" s="8">
        <v>40.455787659000002</v>
      </c>
      <c r="J350" s="8">
        <v>72.856506350000004</v>
      </c>
      <c r="K350" s="8">
        <v>11.869577408</v>
      </c>
      <c r="L350" s="8">
        <v>11.541585921999999</v>
      </c>
      <c r="M350" s="8">
        <v>97.846298218000001</v>
      </c>
      <c r="N350" s="8">
        <v>16.713779449</v>
      </c>
      <c r="O350" s="8">
        <v>14.146167755</v>
      </c>
      <c r="P350" s="8">
        <v>90.624794006000002</v>
      </c>
      <c r="Q350" s="8">
        <v>22.326980591000002</v>
      </c>
      <c r="R350" s="8">
        <v>13.62659264</v>
      </c>
      <c r="S350" s="8">
        <v>64.798431399999998</v>
      </c>
      <c r="T350" s="8">
        <v>20.869913101000002</v>
      </c>
      <c r="U350" s="8">
        <v>26.735727310000001</v>
      </c>
      <c r="V350" s="8">
        <v>71.730888367000006</v>
      </c>
      <c r="W350" s="8">
        <v>76.314453125</v>
      </c>
      <c r="X350" s="8">
        <v>9.9386539460000005</v>
      </c>
      <c r="Y350" s="8">
        <v>8.9747991559999996</v>
      </c>
      <c r="Z350" s="8">
        <v>60.358299260000003</v>
      </c>
      <c r="AA350" s="8">
        <v>-3.8273066282000001E-2</v>
      </c>
      <c r="AB350" s="8">
        <v>-1.2213135138E-2</v>
      </c>
      <c r="AC350" s="8">
        <v>68.288482665999993</v>
      </c>
      <c r="AD350" s="8">
        <v>10.710295677</v>
      </c>
      <c r="AE350" s="8">
        <v>13.407770157</v>
      </c>
      <c r="AF350" s="8">
        <v>70.055862430000005</v>
      </c>
      <c r="AG350" s="8">
        <v>12.929105760000001</v>
      </c>
      <c r="AH350" s="8">
        <v>16.531955718999999</v>
      </c>
      <c r="AI350" s="8">
        <v>53.275283813000001</v>
      </c>
      <c r="AJ350" s="8">
        <v>21.445213318</v>
      </c>
      <c r="AK350" s="8">
        <v>22.652229308999999</v>
      </c>
      <c r="AL350" s="8">
        <v>51.308139801000003</v>
      </c>
      <c r="AM350" s="8"/>
      <c r="AN350" s="8"/>
      <c r="AO350" s="8"/>
      <c r="AP350" s="42">
        <v>43692.166666666664</v>
      </c>
      <c r="AQ350" s="8" t="s">
        <v>228</v>
      </c>
      <c r="AR350" s="8">
        <v>10580.985352</v>
      </c>
      <c r="AS350" s="8">
        <v>5.981191248E-2</v>
      </c>
      <c r="AT350" s="8">
        <v>-3.076082841E-2</v>
      </c>
      <c r="AU350" s="8">
        <v>57.542152405000003</v>
      </c>
      <c r="AV350" s="8">
        <v>63.795906070000001</v>
      </c>
      <c r="AW350" s="8">
        <v>90.958717350000001</v>
      </c>
      <c r="AX350" s="8">
        <v>20.755340575999998</v>
      </c>
      <c r="AY350" s="8">
        <v>22.515014650000001</v>
      </c>
      <c r="AZ350" s="8">
        <v>83.438545230000003</v>
      </c>
      <c r="BA350" s="8">
        <v>21.621139526</v>
      </c>
      <c r="BB350" s="8">
        <v>23.64824677</v>
      </c>
      <c r="BC350" s="8">
        <v>77.816925049999995</v>
      </c>
      <c r="BD350" s="8">
        <v>44.395195006999998</v>
      </c>
      <c r="BE350" s="8">
        <v>32.710868834999999</v>
      </c>
      <c r="BF350" s="8">
        <v>70.481002808</v>
      </c>
      <c r="BG350" s="8">
        <v>73.771163939999994</v>
      </c>
      <c r="BH350" s="8">
        <v>45.637973789999997</v>
      </c>
      <c r="BI350" s="8">
        <v>310.75827026000002</v>
      </c>
      <c r="BJ350" s="8">
        <v>1389.775024</v>
      </c>
      <c r="BK350" s="8">
        <v>95.266647339000002</v>
      </c>
      <c r="BL350" s="8"/>
      <c r="BM350" s="8"/>
    </row>
    <row r="351" spans="2:65" x14ac:dyDescent="0.25">
      <c r="B351" s="2">
        <v>43692.208333333336</v>
      </c>
      <c r="C351" s="1" t="s">
        <v>229</v>
      </c>
      <c r="D351" s="8">
        <v>10580.716796999999</v>
      </c>
      <c r="E351" s="8">
        <v>19.572540282999999</v>
      </c>
      <c r="F351" s="8">
        <v>21.458547589999998</v>
      </c>
      <c r="G351" s="8">
        <v>63.006675719999997</v>
      </c>
      <c r="H351" s="8">
        <v>41.819450379999999</v>
      </c>
      <c r="I351" s="8">
        <v>40.641311645999998</v>
      </c>
      <c r="J351" s="8">
        <v>72.765106200000005</v>
      </c>
      <c r="K351" s="8">
        <v>11.90029335</v>
      </c>
      <c r="L351" s="8">
        <v>11.608167648</v>
      </c>
      <c r="M351" s="8">
        <v>97.935859679999993</v>
      </c>
      <c r="N351" s="8">
        <v>16.728342055999999</v>
      </c>
      <c r="O351" s="8">
        <v>14.223292351</v>
      </c>
      <c r="P351" s="8">
        <v>90.635009765999996</v>
      </c>
      <c r="Q351" s="8">
        <v>22.434249877999999</v>
      </c>
      <c r="R351" s="8">
        <v>13.65985775</v>
      </c>
      <c r="S351" s="8">
        <v>64.669853209999999</v>
      </c>
      <c r="T351" s="8">
        <v>21.009927749999999</v>
      </c>
      <c r="U351" s="8">
        <v>26.801391599999999</v>
      </c>
      <c r="V351" s="8">
        <v>71.655433654999996</v>
      </c>
      <c r="W351" s="8">
        <v>76.289520264000004</v>
      </c>
      <c r="X351" s="8">
        <v>9.9607038499999998</v>
      </c>
      <c r="Y351" s="8">
        <v>8.997233391</v>
      </c>
      <c r="Z351" s="8">
        <v>60.219535829999998</v>
      </c>
      <c r="AA351" s="8">
        <v>-3.8503587245999997E-2</v>
      </c>
      <c r="AB351" s="8">
        <v>-1.2424178421E-2</v>
      </c>
      <c r="AC351" s="8">
        <v>68.129608153999996</v>
      </c>
      <c r="AD351" s="8">
        <v>10.768805503999999</v>
      </c>
      <c r="AE351" s="8">
        <v>13.442826270999999</v>
      </c>
      <c r="AF351" s="8">
        <v>70.064155580000005</v>
      </c>
      <c r="AG351" s="8">
        <v>12.98334122</v>
      </c>
      <c r="AH351" s="8">
        <v>16.563262939000001</v>
      </c>
      <c r="AI351" s="8">
        <v>53.095947266000003</v>
      </c>
      <c r="AJ351" s="8">
        <v>21.429676056000002</v>
      </c>
      <c r="AK351" s="8">
        <v>22.644599915000001</v>
      </c>
      <c r="AL351" s="8">
        <v>51.101669311999999</v>
      </c>
      <c r="AM351" s="8"/>
      <c r="AN351" s="8"/>
      <c r="AO351" s="8"/>
      <c r="AP351" s="42">
        <v>43692.208333333336</v>
      </c>
      <c r="AQ351" s="8" t="s">
        <v>229</v>
      </c>
      <c r="AR351" s="8">
        <v>10580.716796999999</v>
      </c>
      <c r="AS351" s="8">
        <v>6.0092978179999999E-2</v>
      </c>
      <c r="AT351" s="8">
        <v>-3.0720578509999999E-2</v>
      </c>
      <c r="AU351" s="8">
        <v>57.361938477000002</v>
      </c>
      <c r="AV351" s="8">
        <v>63.645214080000002</v>
      </c>
      <c r="AW351" s="8">
        <v>90.836013789999996</v>
      </c>
      <c r="AX351" s="8">
        <v>20.620571135999999</v>
      </c>
      <c r="AY351" s="8">
        <v>22.42539597</v>
      </c>
      <c r="AZ351" s="8">
        <v>83.542709349999996</v>
      </c>
      <c r="BA351" s="8">
        <v>21.325922011999999</v>
      </c>
      <c r="BB351" s="8">
        <v>23.525959010000001</v>
      </c>
      <c r="BC351" s="8">
        <v>78.335708620000005</v>
      </c>
      <c r="BD351" s="8">
        <v>44.471008300999998</v>
      </c>
      <c r="BE351" s="8">
        <v>32.674606322999999</v>
      </c>
      <c r="BF351" s="8">
        <v>70.346694946</v>
      </c>
      <c r="BG351" s="8">
        <v>73.669830321999996</v>
      </c>
      <c r="BH351" s="8">
        <v>45.420795439999999</v>
      </c>
      <c r="BI351" s="8">
        <v>311.59033203000001</v>
      </c>
      <c r="BJ351" s="8">
        <v>1391.66626</v>
      </c>
      <c r="BK351" s="8">
        <v>95.164443969999994</v>
      </c>
      <c r="BL351" s="8"/>
      <c r="BM351" s="8"/>
    </row>
    <row r="352" spans="2:65" x14ac:dyDescent="0.25">
      <c r="B352" s="2">
        <v>43692.25</v>
      </c>
      <c r="C352" s="1" t="s">
        <v>230</v>
      </c>
      <c r="D352" s="8">
        <v>10580.296875</v>
      </c>
      <c r="E352" s="8">
        <v>19.585826873999999</v>
      </c>
      <c r="F352" s="8">
        <v>21.488582610000002</v>
      </c>
      <c r="G352" s="8">
        <v>62.897541050000001</v>
      </c>
      <c r="H352" s="8">
        <v>41.819572450000003</v>
      </c>
      <c r="I352" s="8">
        <v>40.655239105</v>
      </c>
      <c r="J352" s="8">
        <v>72.694694519999999</v>
      </c>
      <c r="K352" s="8">
        <v>11.918996811</v>
      </c>
      <c r="L352" s="8">
        <v>11.629877090000001</v>
      </c>
      <c r="M352" s="8">
        <v>97.899581909000005</v>
      </c>
      <c r="N352" s="8">
        <v>16.745796204000001</v>
      </c>
      <c r="O352" s="8">
        <v>14.225105286</v>
      </c>
      <c r="P352" s="8">
        <v>90.517707825000002</v>
      </c>
      <c r="Q352" s="8">
        <v>22.442331314</v>
      </c>
      <c r="R352" s="8">
        <v>13.670312880000001</v>
      </c>
      <c r="S352" s="8">
        <v>64.662048339999998</v>
      </c>
      <c r="T352" s="8">
        <v>21.040462494</v>
      </c>
      <c r="U352" s="8">
        <v>26.82022095</v>
      </c>
      <c r="V352" s="8">
        <v>71.564567565999994</v>
      </c>
      <c r="W352" s="8">
        <v>76.286544800000001</v>
      </c>
      <c r="X352" s="8">
        <v>9.8820285800000001</v>
      </c>
      <c r="Y352" s="8">
        <v>8.8066139220000004</v>
      </c>
      <c r="Z352" s="8">
        <v>60.145603180000002</v>
      </c>
      <c r="AA352" s="8">
        <v>-3.8778733461999997E-2</v>
      </c>
      <c r="AB352" s="8">
        <v>-1.2697802857E-2</v>
      </c>
      <c r="AC352" s="8">
        <v>68.122467040999993</v>
      </c>
      <c r="AD352" s="8">
        <v>10.774538994</v>
      </c>
      <c r="AE352" s="8">
        <v>13.44720459</v>
      </c>
      <c r="AF352" s="8">
        <v>70.098548890000004</v>
      </c>
      <c r="AG352" s="8">
        <v>13.020232200000001</v>
      </c>
      <c r="AH352" s="8">
        <v>16.584150313999999</v>
      </c>
      <c r="AI352" s="8">
        <v>53.048553466999998</v>
      </c>
      <c r="AJ352" s="8">
        <v>21.427062987999999</v>
      </c>
      <c r="AK352" s="8">
        <v>22.656311035000002</v>
      </c>
      <c r="AL352" s="8">
        <v>51.035705565999997</v>
      </c>
      <c r="AM352" s="8"/>
      <c r="AN352" s="8"/>
      <c r="AO352" s="8"/>
      <c r="AP352" s="42">
        <v>43692.25</v>
      </c>
      <c r="AQ352" s="8" t="s">
        <v>230</v>
      </c>
      <c r="AR352" s="8">
        <v>10580.296875</v>
      </c>
      <c r="AS352" s="8">
        <v>6.0211271050000001E-2</v>
      </c>
      <c r="AT352" s="8">
        <v>-3.0997237191000001E-2</v>
      </c>
      <c r="AU352" s="8">
        <v>57.314739226999997</v>
      </c>
      <c r="AV352" s="8">
        <v>63.608558649999999</v>
      </c>
      <c r="AW352" s="8">
        <v>90.804130549999996</v>
      </c>
      <c r="AX352" s="8">
        <v>20.605619431000001</v>
      </c>
      <c r="AY352" s="8">
        <v>22.40133286</v>
      </c>
      <c r="AZ352" s="8">
        <v>83.578338619999997</v>
      </c>
      <c r="BA352" s="8">
        <v>21.311920166</v>
      </c>
      <c r="BB352" s="8">
        <v>23.426322939999999</v>
      </c>
      <c r="BC352" s="8">
        <v>78.386352540000004</v>
      </c>
      <c r="BD352" s="8">
        <v>43.867950438999998</v>
      </c>
      <c r="BE352" s="8">
        <v>33.172489165999998</v>
      </c>
      <c r="BF352" s="8">
        <v>70.324485779</v>
      </c>
      <c r="BG352" s="8">
        <v>73.668228149000001</v>
      </c>
      <c r="BH352" s="8">
        <v>45.363231659999997</v>
      </c>
      <c r="BI352" s="8">
        <v>311.80041504000002</v>
      </c>
      <c r="BJ352" s="8">
        <v>1392.109009</v>
      </c>
      <c r="BK352" s="8">
        <v>95.128540039000001</v>
      </c>
      <c r="BL352" s="8"/>
      <c r="BM352" s="8"/>
    </row>
    <row r="353" spans="2:65" x14ac:dyDescent="0.25">
      <c r="B353" s="2">
        <v>43692.291666666664</v>
      </c>
      <c r="C353" s="1" t="s">
        <v>231</v>
      </c>
      <c r="D353" s="8">
        <v>10581.102539</v>
      </c>
      <c r="E353" s="8">
        <v>19.604539871</v>
      </c>
      <c r="F353" s="8">
        <v>21.469930649999998</v>
      </c>
      <c r="G353" s="8">
        <v>62.84614182</v>
      </c>
      <c r="H353" s="8">
        <v>41.876380920000003</v>
      </c>
      <c r="I353" s="8">
        <v>40.674842834000003</v>
      </c>
      <c r="J353" s="8">
        <v>72.650741580000002</v>
      </c>
      <c r="K353" s="8">
        <v>11.925605773999999</v>
      </c>
      <c r="L353" s="8">
        <v>11.63236618</v>
      </c>
      <c r="M353" s="8">
        <v>97.897308350000003</v>
      </c>
      <c r="N353" s="8">
        <v>16.739391327</v>
      </c>
      <c r="O353" s="8">
        <v>14.215360641</v>
      </c>
      <c r="P353" s="8">
        <v>90.481918335000003</v>
      </c>
      <c r="Q353" s="8">
        <v>22.462583542000001</v>
      </c>
      <c r="R353" s="8">
        <v>13.669489860000001</v>
      </c>
      <c r="S353" s="8">
        <v>64.595542910000006</v>
      </c>
      <c r="T353" s="8">
        <v>20.979763031000001</v>
      </c>
      <c r="U353" s="8">
        <v>26.818269730000001</v>
      </c>
      <c r="V353" s="8">
        <v>71.554153442</v>
      </c>
      <c r="W353" s="8">
        <v>76.202934264999996</v>
      </c>
      <c r="X353" s="8">
        <v>9.8995933530000002</v>
      </c>
      <c r="Y353" s="8">
        <v>8.7406406400000005</v>
      </c>
      <c r="Z353" s="8">
        <v>60.147686</v>
      </c>
      <c r="AA353" s="8">
        <v>-3.8802217691999999E-2</v>
      </c>
      <c r="AB353" s="8">
        <v>-1.2742584571E-2</v>
      </c>
      <c r="AC353" s="8">
        <v>68.062530518000003</v>
      </c>
      <c r="AD353" s="8">
        <v>10.791612625000001</v>
      </c>
      <c r="AE353" s="8">
        <v>13.458676338</v>
      </c>
      <c r="AF353" s="8">
        <v>69.974594120000006</v>
      </c>
      <c r="AG353" s="8">
        <v>13.0089016</v>
      </c>
      <c r="AH353" s="8">
        <v>16.584157944000001</v>
      </c>
      <c r="AI353" s="8">
        <v>52.989654541</v>
      </c>
      <c r="AJ353" s="8">
        <v>21.404428482</v>
      </c>
      <c r="AK353" s="8">
        <v>22.647121428999998</v>
      </c>
      <c r="AL353" s="8">
        <v>50.986820221000002</v>
      </c>
      <c r="AM353" s="8"/>
      <c r="AN353" s="8"/>
      <c r="AO353" s="8"/>
      <c r="AP353" s="42">
        <v>43692.291666666664</v>
      </c>
      <c r="AQ353" s="8" t="s">
        <v>231</v>
      </c>
      <c r="AR353" s="8">
        <v>10581.102539</v>
      </c>
      <c r="AS353" s="8">
        <v>6.0091577469999997E-2</v>
      </c>
      <c r="AT353" s="8">
        <v>-3.160938621E-2</v>
      </c>
      <c r="AU353" s="8">
        <v>57.244449615000001</v>
      </c>
      <c r="AV353" s="8">
        <v>63.50115967</v>
      </c>
      <c r="AW353" s="8">
        <v>90.716018680000005</v>
      </c>
      <c r="AX353" s="8">
        <v>20.550746918000002</v>
      </c>
      <c r="AY353" s="8">
        <v>22.270376209999998</v>
      </c>
      <c r="AZ353" s="8">
        <v>83.555442810000002</v>
      </c>
      <c r="BA353" s="8">
        <v>20.977012634000001</v>
      </c>
      <c r="BB353" s="8">
        <v>23.2065506</v>
      </c>
      <c r="BC353" s="8">
        <v>78.369918819999995</v>
      </c>
      <c r="BD353" s="8">
        <v>43.594856262</v>
      </c>
      <c r="BE353" s="8">
        <v>33.384037018000001</v>
      </c>
      <c r="BF353" s="8">
        <v>70.286079407000003</v>
      </c>
      <c r="BG353" s="8">
        <v>73.622718810999999</v>
      </c>
      <c r="BH353" s="8">
        <v>45.313430789999998</v>
      </c>
      <c r="BI353" s="8">
        <v>312.06298828000001</v>
      </c>
      <c r="BJ353" s="8">
        <v>1392.766846</v>
      </c>
      <c r="BK353" s="8">
        <v>95.109786987000007</v>
      </c>
      <c r="BL353" s="8"/>
      <c r="BM353" s="8"/>
    </row>
    <row r="354" spans="2:65" x14ac:dyDescent="0.25">
      <c r="B354" s="2">
        <v>43692.333333333336</v>
      </c>
      <c r="C354" s="1" t="s">
        <v>232</v>
      </c>
      <c r="D354" s="8">
        <v>10581.528319999999</v>
      </c>
      <c r="E354" s="8">
        <v>19.612367630000001</v>
      </c>
      <c r="F354" s="8">
        <v>21.686084749999999</v>
      </c>
      <c r="G354" s="8">
        <v>63.010334010000001</v>
      </c>
      <c r="H354" s="8">
        <v>41.989521029999999</v>
      </c>
      <c r="I354" s="8">
        <v>40.987243651999997</v>
      </c>
      <c r="J354" s="8">
        <v>72.778106690000001</v>
      </c>
      <c r="K354" s="8">
        <v>11.942417145</v>
      </c>
      <c r="L354" s="8">
        <v>11.657129288</v>
      </c>
      <c r="M354" s="8">
        <v>97.790359496999997</v>
      </c>
      <c r="N354" s="8">
        <v>16.777984619000001</v>
      </c>
      <c r="O354" s="8">
        <v>14.286409378</v>
      </c>
      <c r="P354" s="8">
        <v>90.506416321000003</v>
      </c>
      <c r="Q354" s="8">
        <v>22.454790115000002</v>
      </c>
      <c r="R354" s="8">
        <v>13.68215084</v>
      </c>
      <c r="S354" s="8">
        <v>64.707260129999995</v>
      </c>
      <c r="T354" s="8">
        <v>21.304891586</v>
      </c>
      <c r="U354" s="8">
        <v>27.075368879999999</v>
      </c>
      <c r="V354" s="8">
        <v>71.676910399999997</v>
      </c>
      <c r="W354" s="8">
        <v>76.382308960000003</v>
      </c>
      <c r="X354" s="8">
        <v>9.8959636690000004</v>
      </c>
      <c r="Y354" s="8">
        <v>8.8081827159999992</v>
      </c>
      <c r="Z354" s="8">
        <v>60.119121550000003</v>
      </c>
      <c r="AA354" s="8">
        <v>-3.9012745022999999E-2</v>
      </c>
      <c r="AB354" s="8">
        <v>-1.3287385925999999E-2</v>
      </c>
      <c r="AC354" s="8">
        <v>68.302001953000001</v>
      </c>
      <c r="AD354" s="8">
        <v>10.803854941999999</v>
      </c>
      <c r="AE354" s="8">
        <v>13.477646827999999</v>
      </c>
      <c r="AF354" s="8">
        <v>70.214096069999997</v>
      </c>
      <c r="AG354" s="8">
        <v>13.07386398</v>
      </c>
      <c r="AH354" s="8">
        <v>16.659969329999999</v>
      </c>
      <c r="AI354" s="8">
        <v>53.194900513</v>
      </c>
      <c r="AJ354" s="8">
        <v>21.415058135999999</v>
      </c>
      <c r="AK354" s="8">
        <v>22.706039429</v>
      </c>
      <c r="AL354" s="8">
        <v>51.196235657000003</v>
      </c>
      <c r="AM354" s="8"/>
      <c r="AN354" s="8"/>
      <c r="AO354" s="8"/>
      <c r="AP354" s="42">
        <v>43692.333333333336</v>
      </c>
      <c r="AQ354" s="8" t="s">
        <v>232</v>
      </c>
      <c r="AR354" s="8">
        <v>10581.528319999999</v>
      </c>
      <c r="AS354" s="8">
        <v>5.8841034770000002E-2</v>
      </c>
      <c r="AT354" s="8">
        <v>-3.4352183341999999E-2</v>
      </c>
      <c r="AU354" s="8">
        <v>57.433067321999999</v>
      </c>
      <c r="AV354" s="8">
        <v>63.627563479999999</v>
      </c>
      <c r="AW354" s="8">
        <v>90.721992490000005</v>
      </c>
      <c r="AX354" s="8">
        <v>20.164310454999999</v>
      </c>
      <c r="AY354" s="8">
        <v>20.975414279999999</v>
      </c>
      <c r="AZ354" s="8">
        <v>83.444908139999995</v>
      </c>
      <c r="BA354" s="8">
        <v>20.092409134</v>
      </c>
      <c r="BB354" s="8">
        <v>22.47335052</v>
      </c>
      <c r="BC354" s="8">
        <v>78.005798339999998</v>
      </c>
      <c r="BD354" s="8">
        <v>43.070556641000003</v>
      </c>
      <c r="BE354" s="8">
        <v>33.096038817999997</v>
      </c>
      <c r="BF354" s="8">
        <v>70.350090026999993</v>
      </c>
      <c r="BG354" s="8">
        <v>73.739036560000002</v>
      </c>
      <c r="BH354" s="8">
        <v>45.521301270000002</v>
      </c>
      <c r="BI354" s="8">
        <v>311.08566284</v>
      </c>
      <c r="BJ354" s="8">
        <v>1390.5405270000001</v>
      </c>
      <c r="BK354" s="8">
        <v>95.259727478000002</v>
      </c>
      <c r="BL354" s="8"/>
      <c r="BM354" s="8"/>
    </row>
    <row r="355" spans="2:65" x14ac:dyDescent="0.25">
      <c r="B355" s="2">
        <v>43692.375</v>
      </c>
      <c r="C355" s="1" t="s">
        <v>233</v>
      </c>
      <c r="D355" s="8">
        <v>10580.871094</v>
      </c>
      <c r="E355" s="8">
        <v>19.598339080999999</v>
      </c>
      <c r="F355" s="8">
        <v>21.704807280000001</v>
      </c>
      <c r="G355" s="8">
        <v>63.430053710000003</v>
      </c>
      <c r="H355" s="8">
        <v>42.059097289999997</v>
      </c>
      <c r="I355" s="8">
        <v>41.119079589999998</v>
      </c>
      <c r="J355" s="8">
        <v>73.014862059999999</v>
      </c>
      <c r="K355" s="8">
        <v>11.956409453999999</v>
      </c>
      <c r="L355" s="8">
        <v>11.624839783000001</v>
      </c>
      <c r="M355" s="8">
        <v>97.596389771000005</v>
      </c>
      <c r="N355" s="8">
        <v>16.772357940999999</v>
      </c>
      <c r="O355" s="8">
        <v>14.291900634999999</v>
      </c>
      <c r="P355" s="8">
        <v>90.533157349000007</v>
      </c>
      <c r="Q355" s="8">
        <v>22.334997177000002</v>
      </c>
      <c r="R355" s="8">
        <v>13.680959700000001</v>
      </c>
      <c r="S355" s="8">
        <v>64.884857179999997</v>
      </c>
      <c r="T355" s="8">
        <v>21.440612793</v>
      </c>
      <c r="U355" s="8">
        <v>27.243314739999999</v>
      </c>
      <c r="V355" s="8">
        <v>71.882110596000004</v>
      </c>
      <c r="W355" s="8">
        <v>76.582672118999994</v>
      </c>
      <c r="X355" s="8">
        <v>10.011894226000001</v>
      </c>
      <c r="Y355" s="8">
        <v>8.9934854509999997</v>
      </c>
      <c r="Z355" s="8">
        <v>60.286491390000002</v>
      </c>
      <c r="AA355" s="8">
        <v>-3.9072297513000002E-2</v>
      </c>
      <c r="AB355" s="8">
        <v>-1.3721592724E-2</v>
      </c>
      <c r="AC355" s="8">
        <v>68.629486084000007</v>
      </c>
      <c r="AD355" s="8">
        <v>10.733445167999999</v>
      </c>
      <c r="AE355" s="8">
        <v>13.448781967</v>
      </c>
      <c r="AF355" s="8">
        <v>70.223022459999996</v>
      </c>
      <c r="AG355" s="8">
        <v>13.05993462</v>
      </c>
      <c r="AH355" s="8">
        <v>16.716945647999999</v>
      </c>
      <c r="AI355" s="8">
        <v>53.579109191999997</v>
      </c>
      <c r="AJ355" s="8">
        <v>21.441631316999999</v>
      </c>
      <c r="AK355" s="8">
        <v>22.797107697000001</v>
      </c>
      <c r="AL355" s="8">
        <v>51.650192261000001</v>
      </c>
      <c r="AM355" s="8"/>
      <c r="AN355" s="8"/>
      <c r="AO355" s="8"/>
      <c r="AP355" s="42">
        <v>43692.375</v>
      </c>
      <c r="AQ355" s="8" t="s">
        <v>233</v>
      </c>
      <c r="AR355" s="8">
        <v>10580.871094</v>
      </c>
      <c r="AS355" s="8">
        <v>5.6991755960000001E-2</v>
      </c>
      <c r="AT355" s="8">
        <v>-3.7947699427999998E-2</v>
      </c>
      <c r="AU355" s="8">
        <v>57.663845062</v>
      </c>
      <c r="AV355" s="8">
        <v>63.836700440000001</v>
      </c>
      <c r="AW355" s="8">
        <v>90.707519529999999</v>
      </c>
      <c r="AX355" s="8">
        <v>20.195545197000001</v>
      </c>
      <c r="AY355" s="8">
        <v>20.864181519999999</v>
      </c>
      <c r="AZ355" s="8">
        <v>83.09596252</v>
      </c>
      <c r="BA355" s="8">
        <v>20.635473251000001</v>
      </c>
      <c r="BB355" s="8">
        <v>23.320199970000001</v>
      </c>
      <c r="BC355" s="8">
        <v>76.974105829999999</v>
      </c>
      <c r="BD355" s="8">
        <v>42.150733948000003</v>
      </c>
      <c r="BE355" s="8">
        <v>33.014495850000003</v>
      </c>
      <c r="BF355" s="8">
        <v>70.401138306000007</v>
      </c>
      <c r="BG355" s="8">
        <v>73.885040282999995</v>
      </c>
      <c r="BH355" s="8">
        <v>45.909973139999998</v>
      </c>
      <c r="BI355" s="8">
        <v>309.16381835999999</v>
      </c>
      <c r="BJ355" s="8">
        <v>1385.2773440000001</v>
      </c>
      <c r="BK355" s="8">
        <v>95.587921143000003</v>
      </c>
      <c r="BL355" s="8"/>
      <c r="BM355" s="8"/>
    </row>
    <row r="356" spans="2:65" x14ac:dyDescent="0.25">
      <c r="B356" s="2">
        <v>43692.416666666664</v>
      </c>
      <c r="C356" s="1" t="s">
        <v>234</v>
      </c>
      <c r="D356" s="8">
        <v>10581.134765999999</v>
      </c>
      <c r="E356" s="8">
        <v>19.541721343999999</v>
      </c>
      <c r="F356" s="8">
        <v>21.601161959999999</v>
      </c>
      <c r="G356" s="8">
        <v>63.668617249999997</v>
      </c>
      <c r="H356" s="8">
        <v>42.02314758</v>
      </c>
      <c r="I356" s="8">
        <v>41.012413025000001</v>
      </c>
      <c r="J356" s="8">
        <v>73.103179929999996</v>
      </c>
      <c r="K356" s="8">
        <v>11.931749344</v>
      </c>
      <c r="L356" s="8">
        <v>11.56269455</v>
      </c>
      <c r="M356" s="8">
        <v>97.544235228999995</v>
      </c>
      <c r="N356" s="8">
        <v>16.783298492</v>
      </c>
      <c r="O356" s="8">
        <v>14.243322372</v>
      </c>
      <c r="P356" s="8">
        <v>90.532943725999999</v>
      </c>
      <c r="Q356" s="8">
        <v>22.22133255</v>
      </c>
      <c r="R356" s="8">
        <v>13.650017739999999</v>
      </c>
      <c r="S356" s="8">
        <v>64.964355470000001</v>
      </c>
      <c r="T356" s="8">
        <v>21.332687377999999</v>
      </c>
      <c r="U356" s="8">
        <v>27.26077652</v>
      </c>
      <c r="V356" s="8">
        <v>72.058288574000002</v>
      </c>
      <c r="W356" s="8">
        <v>76.611259459999999</v>
      </c>
      <c r="X356" s="8">
        <v>10.086761474999999</v>
      </c>
      <c r="Y356" s="8">
        <v>8.9941568370000002</v>
      </c>
      <c r="Z356" s="8">
        <v>60.438880920000003</v>
      </c>
      <c r="AA356" s="8">
        <v>-3.9528705179999998E-2</v>
      </c>
      <c r="AB356" s="8">
        <v>-1.4274629763999999E-2</v>
      </c>
      <c r="AC356" s="8">
        <v>68.741981506000002</v>
      </c>
      <c r="AD356" s="8">
        <v>10.687021254999999</v>
      </c>
      <c r="AE356" s="8">
        <v>13.403043747</v>
      </c>
      <c r="AF356" s="8">
        <v>70.06091309</v>
      </c>
      <c r="AG356" s="8">
        <v>12.970794679999999</v>
      </c>
      <c r="AH356" s="8">
        <v>16.717409134</v>
      </c>
      <c r="AI356" s="8">
        <v>53.785736084</v>
      </c>
      <c r="AJ356" s="8">
        <v>21.453020095999999</v>
      </c>
      <c r="AK356" s="8">
        <v>22.838121414</v>
      </c>
      <c r="AL356" s="8">
        <v>51.892845154</v>
      </c>
      <c r="AM356" s="8"/>
      <c r="AN356" s="8"/>
      <c r="AO356" s="8"/>
      <c r="AP356" s="42">
        <v>43692.416666666664</v>
      </c>
      <c r="AQ356" s="8" t="s">
        <v>234</v>
      </c>
      <c r="AR356" s="8">
        <v>10581.134765999999</v>
      </c>
      <c r="AS356" s="8">
        <v>5.5078614499999998E-2</v>
      </c>
      <c r="AT356" s="8">
        <v>-4.053530097E-2</v>
      </c>
      <c r="AU356" s="8">
        <v>57.809059142999999</v>
      </c>
      <c r="AV356" s="8">
        <v>63.963932040000003</v>
      </c>
      <c r="AW356" s="8">
        <v>90.651855470000001</v>
      </c>
      <c r="AX356" s="8">
        <v>20.543331146</v>
      </c>
      <c r="AY356" s="8">
        <v>21.332988740000001</v>
      </c>
      <c r="AZ356" s="8">
        <v>82.92095947</v>
      </c>
      <c r="BA356" s="8">
        <v>20.971044540000001</v>
      </c>
      <c r="BB356" s="8">
        <v>23.707805629999999</v>
      </c>
      <c r="BC356" s="8">
        <v>76.501998900000004</v>
      </c>
      <c r="BD356" s="8">
        <v>41.492874145999998</v>
      </c>
      <c r="BE356" s="8">
        <v>33.754302979000002</v>
      </c>
      <c r="BF356" s="8">
        <v>70.416122436999999</v>
      </c>
      <c r="BG356" s="8">
        <v>74.016174316000004</v>
      </c>
      <c r="BH356" s="8">
        <v>46.134651179999999</v>
      </c>
      <c r="BI356" s="8">
        <v>308.22039795000001</v>
      </c>
      <c r="BJ356" s="8">
        <v>1382.9545900000001</v>
      </c>
      <c r="BK356" s="8">
        <v>95.797592163000004</v>
      </c>
      <c r="BL356" s="8"/>
      <c r="BM356" s="8"/>
    </row>
    <row r="357" spans="2:65" x14ac:dyDescent="0.25">
      <c r="B357" s="2">
        <v>43692.458333333336</v>
      </c>
      <c r="C357" s="1" t="s">
        <v>235</v>
      </c>
      <c r="D357" s="8">
        <v>10581.590819999999</v>
      </c>
      <c r="E357" s="8">
        <v>19.605056763</v>
      </c>
      <c r="F357" s="8">
        <v>21.45512772</v>
      </c>
      <c r="G357" s="8">
        <v>63.780609130000002</v>
      </c>
      <c r="H357" s="8">
        <v>41.974304199999999</v>
      </c>
      <c r="I357" s="8">
        <v>40.699150084999999</v>
      </c>
      <c r="J357" s="8">
        <v>73.101661680000007</v>
      </c>
      <c r="K357" s="8">
        <v>11.877132416</v>
      </c>
      <c r="L357" s="8">
        <v>11.489971161</v>
      </c>
      <c r="M357" s="8">
        <v>97.560958862000007</v>
      </c>
      <c r="N357" s="8">
        <v>16.742124557</v>
      </c>
      <c r="O357" s="8">
        <v>14.155664443999999</v>
      </c>
      <c r="P357" s="8">
        <v>90.639518738000007</v>
      </c>
      <c r="Q357" s="8">
        <v>22.136123656999999</v>
      </c>
      <c r="R357" s="8">
        <v>13.64561939</v>
      </c>
      <c r="S357" s="8">
        <v>64.987236019999997</v>
      </c>
      <c r="T357" s="8">
        <v>20.977367400999999</v>
      </c>
      <c r="U357" s="8">
        <v>27.067447659999999</v>
      </c>
      <c r="V357" s="8">
        <v>72.204620360999996</v>
      </c>
      <c r="W357" s="8">
        <v>76.682777404999996</v>
      </c>
      <c r="X357" s="8">
        <v>10.090894699</v>
      </c>
      <c r="Y357" s="8">
        <v>9.0238170619999991</v>
      </c>
      <c r="Z357" s="8">
        <v>60.525264739999997</v>
      </c>
      <c r="AA357" s="8">
        <v>-4.0158405899999999E-2</v>
      </c>
      <c r="AB357" s="8">
        <v>-1.5071838163E-2</v>
      </c>
      <c r="AC357" s="8">
        <v>68.814521790000001</v>
      </c>
      <c r="AD357" s="8">
        <v>10.620071411</v>
      </c>
      <c r="AE357" s="8">
        <v>13.344730376999999</v>
      </c>
      <c r="AF357" s="8">
        <v>70.095855709999995</v>
      </c>
      <c r="AG357" s="8">
        <v>12.91495705</v>
      </c>
      <c r="AH357" s="8">
        <v>16.794456482000001</v>
      </c>
      <c r="AI357" s="8">
        <v>53.862426757999998</v>
      </c>
      <c r="AJ357" s="8">
        <v>21.430454254000001</v>
      </c>
      <c r="AK357" s="8">
        <v>22.812789917</v>
      </c>
      <c r="AL357" s="8">
        <v>51.973831177000001</v>
      </c>
      <c r="AM357" s="8"/>
      <c r="AN357" s="8"/>
      <c r="AO357" s="8"/>
      <c r="AP357" s="42">
        <v>43692.458333333336</v>
      </c>
      <c r="AQ357" s="8" t="s">
        <v>235</v>
      </c>
      <c r="AR357" s="8">
        <v>10581.590819999999</v>
      </c>
      <c r="AS357" s="8">
        <v>5.3877733650000002E-2</v>
      </c>
      <c r="AT357" s="8">
        <v>-4.0704242884999998E-2</v>
      </c>
      <c r="AU357" s="8">
        <v>57.838600159000002</v>
      </c>
      <c r="AV357" s="8">
        <v>63.971996310000002</v>
      </c>
      <c r="AW357" s="8">
        <v>90.555175779999999</v>
      </c>
      <c r="AX357" s="8">
        <v>20.655111312999999</v>
      </c>
      <c r="AY357" s="8">
        <v>21.313552860000001</v>
      </c>
      <c r="AZ357" s="8">
        <v>82.681106569999997</v>
      </c>
      <c r="BA357" s="8">
        <v>20.738454819000001</v>
      </c>
      <c r="BB357" s="8">
        <v>23.682662959999998</v>
      </c>
      <c r="BC357" s="8">
        <v>76.402641299999999</v>
      </c>
      <c r="BD357" s="8">
        <v>41.339447020999998</v>
      </c>
      <c r="BE357" s="8">
        <v>34.563785553000002</v>
      </c>
      <c r="BF357" s="8">
        <v>70.394294739000003</v>
      </c>
      <c r="BG357" s="8">
        <v>74.022941588999998</v>
      </c>
      <c r="BH357" s="8">
        <v>46.275245669999997</v>
      </c>
      <c r="BI357" s="8">
        <v>307.55261230000002</v>
      </c>
      <c r="BJ357" s="8">
        <v>1381.871582</v>
      </c>
      <c r="BK357" s="8">
        <v>96.003219603999995</v>
      </c>
      <c r="BL357" s="8"/>
      <c r="BM357" s="8"/>
    </row>
    <row r="358" spans="2:65" x14ac:dyDescent="0.25">
      <c r="B358" s="2">
        <v>43692.5</v>
      </c>
      <c r="C358" s="1" t="s">
        <v>236</v>
      </c>
      <c r="D358" s="8">
        <v>10581.525390999999</v>
      </c>
      <c r="E358" s="8">
        <v>19.574272155999999</v>
      </c>
      <c r="F358" s="8">
        <v>21.34743881</v>
      </c>
      <c r="G358" s="8">
        <v>63.857028960000001</v>
      </c>
      <c r="H358" s="8">
        <v>41.91821289</v>
      </c>
      <c r="I358" s="8">
        <v>40.570865630999997</v>
      </c>
      <c r="J358" s="8">
        <v>73.12312317</v>
      </c>
      <c r="K358" s="8">
        <v>11.829790115</v>
      </c>
      <c r="L358" s="8">
        <v>11.437681198</v>
      </c>
      <c r="M358" s="8">
        <v>97.687667847</v>
      </c>
      <c r="N358" s="8">
        <v>16.692394257</v>
      </c>
      <c r="O358" s="8">
        <v>14.101799011000001</v>
      </c>
      <c r="P358" s="8">
        <v>90.815551757999998</v>
      </c>
      <c r="Q358" s="8">
        <v>22.110603333</v>
      </c>
      <c r="R358" s="8">
        <v>13.62430954</v>
      </c>
      <c r="S358" s="8">
        <v>65.019317630000003</v>
      </c>
      <c r="T358" s="8">
        <v>20.849090575999998</v>
      </c>
      <c r="U358" s="8">
        <v>26.95606613</v>
      </c>
      <c r="V358" s="8">
        <v>72.259666443</v>
      </c>
      <c r="W358" s="8">
        <v>76.701705933</v>
      </c>
      <c r="X358" s="8">
        <v>10.061727524</v>
      </c>
      <c r="Y358" s="8">
        <v>9.0498714450000008</v>
      </c>
      <c r="Z358" s="8">
        <v>60.420349119999997</v>
      </c>
      <c r="AA358" s="8">
        <v>-4.0577717125000003E-2</v>
      </c>
      <c r="AB358" s="8">
        <v>-1.5724465250999999E-2</v>
      </c>
      <c r="AC358" s="8">
        <v>68.892227172999995</v>
      </c>
      <c r="AD358" s="8">
        <v>10.569432258999999</v>
      </c>
      <c r="AE358" s="8">
        <v>13.341551781</v>
      </c>
      <c r="AF358" s="8">
        <v>70.269889829999997</v>
      </c>
      <c r="AG358" s="8">
        <v>12.931791309999999</v>
      </c>
      <c r="AH358" s="8">
        <v>16.682268143000002</v>
      </c>
      <c r="AI358" s="8">
        <v>53.877510071000003</v>
      </c>
      <c r="AJ358" s="8">
        <v>21.423875808999998</v>
      </c>
      <c r="AK358" s="8">
        <v>22.843063354000002</v>
      </c>
      <c r="AL358" s="8">
        <v>51.971153258999998</v>
      </c>
      <c r="AM358" s="8"/>
      <c r="AN358" s="8"/>
      <c r="AO358" s="8"/>
      <c r="AP358" s="42">
        <v>43692.5</v>
      </c>
      <c r="AQ358" s="8" t="s">
        <v>236</v>
      </c>
      <c r="AR358" s="8">
        <v>10581.525390999999</v>
      </c>
      <c r="AS358" s="8">
        <v>5.3941346699999997E-2</v>
      </c>
      <c r="AT358" s="8">
        <v>-3.935251385E-2</v>
      </c>
      <c r="AU358" s="8">
        <v>57.796737671000002</v>
      </c>
      <c r="AV358" s="8">
        <v>63.94767761</v>
      </c>
      <c r="AW358" s="8">
        <v>90.590667719999999</v>
      </c>
      <c r="AX358" s="8">
        <v>20.896282196000001</v>
      </c>
      <c r="AY358" s="8">
        <v>21.464185709999999</v>
      </c>
      <c r="AZ358" s="8">
        <v>82.688659670000007</v>
      </c>
      <c r="BA358" s="8">
        <v>20.762260436999998</v>
      </c>
      <c r="BB358" s="8">
        <v>23.843418119999999</v>
      </c>
      <c r="BC358" s="8">
        <v>76.32325745</v>
      </c>
      <c r="BD358" s="8">
        <v>41.518615723000003</v>
      </c>
      <c r="BE358" s="8">
        <v>35.089385986000003</v>
      </c>
      <c r="BF358" s="8">
        <v>70.365478515999996</v>
      </c>
      <c r="BG358" s="8">
        <v>74.022644043</v>
      </c>
      <c r="BH358" s="8">
        <v>46.279582980000001</v>
      </c>
      <c r="BI358" s="8">
        <v>307.64181518999999</v>
      </c>
      <c r="BJ358" s="8">
        <v>1382.6381839999999</v>
      </c>
      <c r="BK358" s="8">
        <v>96.117362975999995</v>
      </c>
      <c r="BL358" s="8"/>
      <c r="BM358" s="8"/>
    </row>
    <row r="359" spans="2:65" x14ac:dyDescent="0.25">
      <c r="B359" s="2">
        <v>43692.541666666664</v>
      </c>
      <c r="C359" s="1" t="s">
        <v>237</v>
      </c>
      <c r="D359" s="8">
        <v>10581.102539</v>
      </c>
      <c r="E359" s="8">
        <v>19.567424773999999</v>
      </c>
      <c r="F359" s="8">
        <v>21.272203449999999</v>
      </c>
      <c r="G359" s="8">
        <v>63.913398739999998</v>
      </c>
      <c r="H359" s="8">
        <v>41.844703670000001</v>
      </c>
      <c r="I359" s="8">
        <v>40.512714385999999</v>
      </c>
      <c r="J359" s="8">
        <v>73.158477779999998</v>
      </c>
      <c r="K359" s="8">
        <v>11.810082436</v>
      </c>
      <c r="L359" s="8">
        <v>11.414559364</v>
      </c>
      <c r="M359" s="8">
        <v>97.737594603999995</v>
      </c>
      <c r="N359" s="8">
        <v>16.704118729000001</v>
      </c>
      <c r="O359" s="8">
        <v>14.073875427000001</v>
      </c>
      <c r="P359" s="8">
        <v>90.888473511000001</v>
      </c>
      <c r="Q359" s="8">
        <v>22.069526671999999</v>
      </c>
      <c r="R359" s="8">
        <v>13.620177269999999</v>
      </c>
      <c r="S359" s="8">
        <v>65.067382809999998</v>
      </c>
      <c r="T359" s="8">
        <v>20.783288956</v>
      </c>
      <c r="U359" s="8">
        <v>26.967859270000002</v>
      </c>
      <c r="V359" s="8">
        <v>72.288795471</v>
      </c>
      <c r="W359" s="8">
        <v>76.760520935000002</v>
      </c>
      <c r="X359" s="8">
        <v>10.056328773000001</v>
      </c>
      <c r="Y359" s="8">
        <v>9.0644512180000003</v>
      </c>
      <c r="Z359" s="8">
        <v>60.538112640000001</v>
      </c>
      <c r="AA359" s="8">
        <v>-4.0626205504E-2</v>
      </c>
      <c r="AB359" s="8">
        <v>-1.5808679163000001E-2</v>
      </c>
      <c r="AC359" s="8">
        <v>68.932785034000005</v>
      </c>
      <c r="AD359" s="8">
        <v>10.531897545</v>
      </c>
      <c r="AE359" s="8">
        <v>13.311029434</v>
      </c>
      <c r="AF359" s="8">
        <v>70.331367490000005</v>
      </c>
      <c r="AG359" s="8">
        <v>12.90749168</v>
      </c>
      <c r="AH359" s="8">
        <v>16.67398262</v>
      </c>
      <c r="AI359" s="8">
        <v>53.938301086000003</v>
      </c>
      <c r="AJ359" s="8">
        <v>21.428073883</v>
      </c>
      <c r="AK359" s="8">
        <v>22.814090729</v>
      </c>
      <c r="AL359" s="8">
        <v>52.024566649999997</v>
      </c>
      <c r="AM359" s="8"/>
      <c r="AN359" s="8"/>
      <c r="AO359" s="8"/>
      <c r="AP359" s="42">
        <v>43692.541666666664</v>
      </c>
      <c r="AQ359" s="8" t="s">
        <v>237</v>
      </c>
      <c r="AR359" s="8">
        <v>10581.102539</v>
      </c>
      <c r="AS359" s="8">
        <v>5.3453721109999998E-2</v>
      </c>
      <c r="AT359" s="8">
        <v>-3.9377130567999998E-2</v>
      </c>
      <c r="AU359" s="8">
        <v>57.902610779</v>
      </c>
      <c r="AV359" s="8">
        <v>64.032608030000006</v>
      </c>
      <c r="AW359" s="8">
        <v>90.693267820000003</v>
      </c>
      <c r="AX359" s="8">
        <v>20.931520462000002</v>
      </c>
      <c r="AY359" s="8">
        <v>21.454967499999999</v>
      </c>
      <c r="AZ359" s="8">
        <v>82.793266299999999</v>
      </c>
      <c r="BA359" s="8">
        <v>20.866775513</v>
      </c>
      <c r="BB359" s="8">
        <v>23.772644039999999</v>
      </c>
      <c r="BC359" s="8">
        <v>76.394706729999996</v>
      </c>
      <c r="BD359" s="8">
        <v>41.554283142000003</v>
      </c>
      <c r="BE359" s="8">
        <v>35.257266997999999</v>
      </c>
      <c r="BF359" s="8">
        <v>70.446975707999997</v>
      </c>
      <c r="BG359" s="8">
        <v>74.117301940999994</v>
      </c>
      <c r="BH359" s="8">
        <v>46.328426360000002</v>
      </c>
      <c r="BI359" s="8">
        <v>307.36395263999998</v>
      </c>
      <c r="BJ359" s="8">
        <v>1382.2238769999999</v>
      </c>
      <c r="BK359" s="8">
        <v>96.188476562000005</v>
      </c>
      <c r="BL359" s="8"/>
      <c r="BM359" s="8"/>
    </row>
    <row r="360" spans="2:65" x14ac:dyDescent="0.25">
      <c r="B360" s="2">
        <v>43692.583333333336</v>
      </c>
      <c r="C360" s="1" t="s">
        <v>238</v>
      </c>
      <c r="D360" s="8">
        <v>10580.871094</v>
      </c>
      <c r="E360" s="8">
        <v>19.514165878</v>
      </c>
      <c r="F360" s="8">
        <v>21.13875771</v>
      </c>
      <c r="G360" s="8">
        <v>63.990032200000002</v>
      </c>
      <c r="H360" s="8">
        <v>41.7887001</v>
      </c>
      <c r="I360" s="8">
        <v>40.376300811999997</v>
      </c>
      <c r="J360" s="8">
        <v>73.270393369999994</v>
      </c>
      <c r="K360" s="8">
        <v>11.789355278</v>
      </c>
      <c r="L360" s="8">
        <v>11.366853713999999</v>
      </c>
      <c r="M360" s="8">
        <v>97.732742310000006</v>
      </c>
      <c r="N360" s="8">
        <v>16.679897308000001</v>
      </c>
      <c r="O360" s="8">
        <v>14.036021233</v>
      </c>
      <c r="P360" s="8">
        <v>90.925354003999999</v>
      </c>
      <c r="Q360" s="8">
        <v>21.994838715</v>
      </c>
      <c r="R360" s="8">
        <v>13.58939648</v>
      </c>
      <c r="S360" s="8">
        <v>65.17736816</v>
      </c>
      <c r="T360" s="8">
        <v>20.700683594000001</v>
      </c>
      <c r="U360" s="8">
        <v>26.940349579999999</v>
      </c>
      <c r="V360" s="8">
        <v>72.351013183999996</v>
      </c>
      <c r="W360" s="8">
        <v>76.855331421000002</v>
      </c>
      <c r="X360" s="8">
        <v>10.091090202</v>
      </c>
      <c r="Y360" s="8">
        <v>9.1221580509999995</v>
      </c>
      <c r="Z360" s="8">
        <v>60.68048477</v>
      </c>
      <c r="AA360" s="8">
        <v>-4.0398344397999997E-2</v>
      </c>
      <c r="AB360" s="8">
        <v>-1.5722732991E-2</v>
      </c>
      <c r="AC360" s="8">
        <v>69.087265015</v>
      </c>
      <c r="AD360" s="8">
        <v>10.468152999999999</v>
      </c>
      <c r="AE360" s="8">
        <v>13.298330307000001</v>
      </c>
      <c r="AF360" s="8">
        <v>70.327270510000005</v>
      </c>
      <c r="AG360" s="8">
        <v>12.797496799999999</v>
      </c>
      <c r="AH360" s="8">
        <v>16.671405792000002</v>
      </c>
      <c r="AI360" s="8">
        <v>54.082481383999998</v>
      </c>
      <c r="AJ360" s="8">
        <v>21.419948578</v>
      </c>
      <c r="AK360" s="8">
        <v>22.820224761999999</v>
      </c>
      <c r="AL360" s="8">
        <v>52.183227539000001</v>
      </c>
      <c r="AM360" s="8"/>
      <c r="AN360" s="8"/>
      <c r="AO360" s="8"/>
      <c r="AP360" s="42">
        <v>43692.583333333336</v>
      </c>
      <c r="AQ360" s="8" t="s">
        <v>238</v>
      </c>
      <c r="AR360" s="8">
        <v>10580.871094</v>
      </c>
      <c r="AS360" s="8">
        <v>5.2908442909999999E-2</v>
      </c>
      <c r="AT360" s="8">
        <v>-3.9336331188999998E-2</v>
      </c>
      <c r="AU360" s="8">
        <v>58.060558319000002</v>
      </c>
      <c r="AV360" s="8">
        <v>64.164733889999994</v>
      </c>
      <c r="AW360" s="8">
        <v>90.717361449999999</v>
      </c>
      <c r="AX360" s="8">
        <v>20.922618866000001</v>
      </c>
      <c r="AY360" s="8">
        <v>21.494377140000001</v>
      </c>
      <c r="AZ360" s="8">
        <v>82.659652710000003</v>
      </c>
      <c r="BA360" s="8">
        <v>20.738315581999998</v>
      </c>
      <c r="BB360" s="8">
        <v>23.76874733</v>
      </c>
      <c r="BC360" s="8">
        <v>76.509643550000007</v>
      </c>
      <c r="BD360" s="8">
        <v>41.480522155999999</v>
      </c>
      <c r="BE360" s="8">
        <v>35.384140015</v>
      </c>
      <c r="BF360" s="8">
        <v>70.516021729000002</v>
      </c>
      <c r="BG360" s="8">
        <v>74.183174132999994</v>
      </c>
      <c r="BH360" s="8">
        <v>46.501667019999999</v>
      </c>
      <c r="BI360" s="8">
        <v>306.76458739999998</v>
      </c>
      <c r="BJ360" s="8">
        <v>1380.3688959999999</v>
      </c>
      <c r="BK360" s="8">
        <v>96.355270386000001</v>
      </c>
      <c r="BL360" s="8"/>
      <c r="BM360" s="8"/>
    </row>
    <row r="361" spans="2:65" x14ac:dyDescent="0.25">
      <c r="B361" s="2">
        <v>43692.625</v>
      </c>
      <c r="C361" s="1" t="s">
        <v>239</v>
      </c>
      <c r="D361" s="8">
        <v>10580.364258</v>
      </c>
      <c r="E361" s="8">
        <v>19.581819534000001</v>
      </c>
      <c r="F361" s="8">
        <v>21.1830368</v>
      </c>
      <c r="G361" s="8">
        <v>63.980209350000003</v>
      </c>
      <c r="H361" s="8">
        <v>41.761119839999999</v>
      </c>
      <c r="I361" s="8">
        <v>40.356071471999996</v>
      </c>
      <c r="J361" s="8">
        <v>73.261665339999993</v>
      </c>
      <c r="K361" s="8">
        <v>11.783790588</v>
      </c>
      <c r="L361" s="8">
        <v>11.358825683999999</v>
      </c>
      <c r="M361" s="8">
        <v>97.774559021000002</v>
      </c>
      <c r="N361" s="8">
        <v>16.695709228999998</v>
      </c>
      <c r="O361" s="8">
        <v>14.034935951</v>
      </c>
      <c r="P361" s="8">
        <v>90.978500366000006</v>
      </c>
      <c r="Q361" s="8">
        <v>21.993770599000001</v>
      </c>
      <c r="R361" s="8">
        <v>13.599767679999999</v>
      </c>
      <c r="S361" s="8">
        <v>65.193855290000002</v>
      </c>
      <c r="T361" s="8">
        <v>20.685575485000001</v>
      </c>
      <c r="U361" s="8">
        <v>26.97740555</v>
      </c>
      <c r="V361" s="8">
        <v>72.375610351999995</v>
      </c>
      <c r="W361" s="8">
        <v>76.876533507999994</v>
      </c>
      <c r="X361" s="8">
        <v>10.06927681</v>
      </c>
      <c r="Y361" s="8">
        <v>9.1055126190000006</v>
      </c>
      <c r="Z361" s="8">
        <v>60.735443119999999</v>
      </c>
      <c r="AA361" s="8">
        <v>-4.0617823600999997E-2</v>
      </c>
      <c r="AB361" s="8">
        <v>-1.5844419599000001E-2</v>
      </c>
      <c r="AC361" s="8">
        <v>69.057205199999999</v>
      </c>
      <c r="AD361" s="8">
        <v>10.48777771</v>
      </c>
      <c r="AE361" s="8">
        <v>13.282541275</v>
      </c>
      <c r="AF361" s="8">
        <v>70.416152949999997</v>
      </c>
      <c r="AG361" s="8">
        <v>12.81543827</v>
      </c>
      <c r="AH361" s="8">
        <v>16.653476715</v>
      </c>
      <c r="AI361" s="8">
        <v>54.063915252999998</v>
      </c>
      <c r="AJ361" s="8">
        <v>21.445343017999999</v>
      </c>
      <c r="AK361" s="8">
        <v>22.824020386000001</v>
      </c>
      <c r="AL361" s="8">
        <v>52.153198242000002</v>
      </c>
      <c r="AM361" s="8"/>
      <c r="AN361" s="8"/>
      <c r="AO361" s="8"/>
      <c r="AP361" s="42">
        <v>43692.625</v>
      </c>
      <c r="AQ361" s="8" t="s">
        <v>239</v>
      </c>
      <c r="AR361" s="8">
        <v>10580.364258</v>
      </c>
      <c r="AS361" s="8">
        <v>5.3055457770000002E-2</v>
      </c>
      <c r="AT361" s="8">
        <v>-3.8756377995000001E-2</v>
      </c>
      <c r="AU361" s="8">
        <v>58.072078705000003</v>
      </c>
      <c r="AV361" s="8">
        <v>64.185348509999997</v>
      </c>
      <c r="AW361" s="8">
        <v>90.792266850000004</v>
      </c>
      <c r="AX361" s="8">
        <v>20.924793243</v>
      </c>
      <c r="AY361" s="8">
        <v>21.506744380000001</v>
      </c>
      <c r="AZ361" s="8">
        <v>82.740356449999993</v>
      </c>
      <c r="BA361" s="8">
        <v>20.849401474</v>
      </c>
      <c r="BB361" s="8">
        <v>23.894247060000001</v>
      </c>
      <c r="BC361" s="8">
        <v>76.551872250000002</v>
      </c>
      <c r="BD361" s="8">
        <v>41.599891663000001</v>
      </c>
      <c r="BE361" s="8">
        <v>35.397857666</v>
      </c>
      <c r="BF361" s="8">
        <v>70.516220093000001</v>
      </c>
      <c r="BG361" s="8">
        <v>74.191383361999996</v>
      </c>
      <c r="BH361" s="8">
        <v>46.440887449999998</v>
      </c>
      <c r="BI361" s="8">
        <v>306.85287476000002</v>
      </c>
      <c r="BJ361" s="8">
        <v>1380.851807</v>
      </c>
      <c r="BK361" s="8">
        <v>96.346534728999998</v>
      </c>
      <c r="BL361" s="8"/>
      <c r="BM361" s="8"/>
    </row>
    <row r="362" spans="2:65" x14ac:dyDescent="0.25">
      <c r="B362" s="2">
        <v>43692.666666666664</v>
      </c>
      <c r="C362" s="1" t="s">
        <v>240</v>
      </c>
      <c r="D362" s="8">
        <v>10580.666015999999</v>
      </c>
      <c r="E362" s="8">
        <v>19.512783051</v>
      </c>
      <c r="F362" s="8">
        <v>21.184457779999999</v>
      </c>
      <c r="G362" s="8">
        <v>63.977798460000002</v>
      </c>
      <c r="H362" s="8">
        <v>41.767173769999999</v>
      </c>
      <c r="I362" s="8">
        <v>40.436134338000002</v>
      </c>
      <c r="J362" s="8">
        <v>73.286926269999995</v>
      </c>
      <c r="K362" s="8">
        <v>11.798109054999999</v>
      </c>
      <c r="L362" s="8">
        <v>11.380881309999999</v>
      </c>
      <c r="M362" s="8">
        <v>97.755981445000003</v>
      </c>
      <c r="N362" s="8">
        <v>16.705474853999998</v>
      </c>
      <c r="O362" s="8">
        <v>14.050286292999999</v>
      </c>
      <c r="P362" s="8">
        <v>90.864990234000004</v>
      </c>
      <c r="Q362" s="8">
        <v>21.994918822999999</v>
      </c>
      <c r="R362" s="8">
        <v>13.5858469</v>
      </c>
      <c r="S362" s="8">
        <v>65.215675349999998</v>
      </c>
      <c r="T362" s="8">
        <v>20.786026001</v>
      </c>
      <c r="U362" s="8">
        <v>26.997329709999999</v>
      </c>
      <c r="V362" s="8">
        <v>72.368484496999997</v>
      </c>
      <c r="W362" s="8">
        <v>76.897270203000005</v>
      </c>
      <c r="X362" s="8">
        <v>10.096405029</v>
      </c>
      <c r="Y362" s="8">
        <v>9.1184635160000003</v>
      </c>
      <c r="Z362" s="8">
        <v>60.820190429999997</v>
      </c>
      <c r="AA362" s="8">
        <v>-4.0752954781000002E-2</v>
      </c>
      <c r="AB362" s="8">
        <v>-1.5886053442999998E-2</v>
      </c>
      <c r="AC362" s="8">
        <v>69.017135620000005</v>
      </c>
      <c r="AD362" s="8">
        <v>10.499148369</v>
      </c>
      <c r="AE362" s="8">
        <v>13.279171944</v>
      </c>
      <c r="AF362" s="8">
        <v>70.435836789999996</v>
      </c>
      <c r="AG362" s="8">
        <v>12.866389270000001</v>
      </c>
      <c r="AH362" s="8">
        <v>16.663244247000002</v>
      </c>
      <c r="AI362" s="8">
        <v>54.056430816999999</v>
      </c>
      <c r="AJ362" s="8">
        <v>21.455413818</v>
      </c>
      <c r="AK362" s="8">
        <v>22.854164124</v>
      </c>
      <c r="AL362" s="8">
        <v>52.166168212999999</v>
      </c>
      <c r="AM362" s="8"/>
      <c r="AN362" s="8"/>
      <c r="AO362" s="8"/>
      <c r="AP362" s="42">
        <v>43692.666666666664</v>
      </c>
      <c r="AQ362" s="8" t="s">
        <v>240</v>
      </c>
      <c r="AR362" s="8">
        <v>10580.666015999999</v>
      </c>
      <c r="AS362" s="8">
        <v>5.3299430799999999E-2</v>
      </c>
      <c r="AT362" s="8">
        <v>-3.7902660668E-2</v>
      </c>
      <c r="AU362" s="8">
        <v>58.087959290000001</v>
      </c>
      <c r="AV362" s="8">
        <v>64.230743410000002</v>
      </c>
      <c r="AW362" s="8">
        <v>90.846420289999998</v>
      </c>
      <c r="AX362" s="8">
        <v>20.768222809000001</v>
      </c>
      <c r="AY362" s="8">
        <v>21.371849059999999</v>
      </c>
      <c r="AZ362" s="8">
        <v>82.701934809999997</v>
      </c>
      <c r="BA362" s="8">
        <v>20.754896164000002</v>
      </c>
      <c r="BB362" s="8">
        <v>23.74028397</v>
      </c>
      <c r="BC362" s="8">
        <v>76.643295289999998</v>
      </c>
      <c r="BD362" s="8">
        <v>41.344947814999998</v>
      </c>
      <c r="BE362" s="8">
        <v>35.376869202000002</v>
      </c>
      <c r="BF362" s="8">
        <v>70.500778198000006</v>
      </c>
      <c r="BG362" s="8">
        <v>74.193336486999996</v>
      </c>
      <c r="BH362" s="8">
        <v>46.427379610000003</v>
      </c>
      <c r="BI362" s="8">
        <v>306.93222046</v>
      </c>
      <c r="BJ362" s="8">
        <v>1380.9719239999999</v>
      </c>
      <c r="BK362" s="8">
        <v>96.360702515</v>
      </c>
      <c r="BL362" s="8"/>
      <c r="BM362" s="8"/>
    </row>
    <row r="363" spans="2:65" x14ac:dyDescent="0.25">
      <c r="B363" s="2">
        <v>43692.708333333336</v>
      </c>
      <c r="C363" s="1" t="s">
        <v>241</v>
      </c>
      <c r="D363" s="8">
        <v>10580.585938</v>
      </c>
      <c r="E363" s="8">
        <v>19.568840027</v>
      </c>
      <c r="F363" s="8">
        <v>21.190498349999999</v>
      </c>
      <c r="G363" s="8">
        <v>63.797546390000001</v>
      </c>
      <c r="H363" s="8">
        <v>41.80873871</v>
      </c>
      <c r="I363" s="8">
        <v>40.365989685000002</v>
      </c>
      <c r="J363" s="8">
        <v>73.188224790000007</v>
      </c>
      <c r="K363" s="8">
        <v>11.799623489</v>
      </c>
      <c r="L363" s="8">
        <v>11.382009505999999</v>
      </c>
      <c r="M363" s="8">
        <v>97.946029663000004</v>
      </c>
      <c r="N363" s="8">
        <v>16.688339233000001</v>
      </c>
      <c r="O363" s="8">
        <v>14.070665358999999</v>
      </c>
      <c r="P363" s="8">
        <v>90.982513428000004</v>
      </c>
      <c r="Q363" s="8">
        <v>21.994140625</v>
      </c>
      <c r="R363" s="8">
        <v>13.64129829</v>
      </c>
      <c r="S363" s="8">
        <v>65.179306030000006</v>
      </c>
      <c r="T363" s="8">
        <v>20.765899657999999</v>
      </c>
      <c r="U363" s="8">
        <v>26.907245639999999</v>
      </c>
      <c r="V363" s="8">
        <v>72.243011475000003</v>
      </c>
      <c r="W363" s="8">
        <v>76.868438721000004</v>
      </c>
      <c r="X363" s="8">
        <v>10.07230854</v>
      </c>
      <c r="Y363" s="8">
        <v>9.0175714490000001</v>
      </c>
      <c r="Z363" s="8">
        <v>60.51783752</v>
      </c>
      <c r="AA363" s="8">
        <v>-4.1272379457999997E-2</v>
      </c>
      <c r="AB363" s="8">
        <v>-1.6219634560000001E-2</v>
      </c>
      <c r="AC363" s="8">
        <v>69.060180664000001</v>
      </c>
      <c r="AD363" s="8">
        <v>10.530385970999999</v>
      </c>
      <c r="AE363" s="8">
        <v>13.328252792000001</v>
      </c>
      <c r="AF363" s="8">
        <v>70.636550900000003</v>
      </c>
      <c r="AG363" s="8">
        <v>12.908075330000001</v>
      </c>
      <c r="AH363" s="8">
        <v>16.726978301999999</v>
      </c>
      <c r="AI363" s="8">
        <v>53.859329224</v>
      </c>
      <c r="AJ363" s="8">
        <v>21.480314255</v>
      </c>
      <c r="AK363" s="8">
        <v>22.819416046000001</v>
      </c>
      <c r="AL363" s="8">
        <v>51.927116394000002</v>
      </c>
      <c r="AM363" s="8"/>
      <c r="AN363" s="8"/>
      <c r="AO363" s="8"/>
      <c r="AP363" s="42">
        <v>43692.708333333336</v>
      </c>
      <c r="AQ363" s="8" t="s">
        <v>241</v>
      </c>
      <c r="AR363" s="8">
        <v>10580.585938</v>
      </c>
      <c r="AS363" s="8">
        <v>5.4065659639999999E-2</v>
      </c>
      <c r="AT363" s="8">
        <v>-3.6333195865000001E-2</v>
      </c>
      <c r="AU363" s="8">
        <v>58.032279967999997</v>
      </c>
      <c r="AV363" s="8">
        <v>64.22077942</v>
      </c>
      <c r="AW363" s="8">
        <v>90.98138428</v>
      </c>
      <c r="AX363" s="8">
        <v>20.861806869999999</v>
      </c>
      <c r="AY363" s="8">
        <v>21.49405479</v>
      </c>
      <c r="AZ363" s="8">
        <v>82.804443359999993</v>
      </c>
      <c r="BA363" s="8">
        <v>20.726318359</v>
      </c>
      <c r="BB363" s="8">
        <v>23.95731735</v>
      </c>
      <c r="BC363" s="8">
        <v>76.557464600000003</v>
      </c>
      <c r="BD363" s="8">
        <v>41.872222899999997</v>
      </c>
      <c r="BE363" s="8">
        <v>34.844001769999998</v>
      </c>
      <c r="BF363" s="8">
        <v>70.553222656000003</v>
      </c>
      <c r="BG363" s="8">
        <v>74.136917113999999</v>
      </c>
      <c r="BH363" s="8">
        <v>46.358306880000001</v>
      </c>
      <c r="BI363" s="8">
        <v>307.67083739999998</v>
      </c>
      <c r="BJ363" s="8">
        <v>1383.902832</v>
      </c>
      <c r="BK363" s="8">
        <v>96.254470824999999</v>
      </c>
      <c r="BL363" s="8"/>
      <c r="BM363" s="8"/>
    </row>
    <row r="364" spans="2:65" x14ac:dyDescent="0.25">
      <c r="B364" s="2">
        <v>43692.75</v>
      </c>
      <c r="C364" s="1" t="s">
        <v>242</v>
      </c>
      <c r="D364" s="8">
        <v>10581.023438</v>
      </c>
      <c r="E364" s="8">
        <v>19.549634933</v>
      </c>
      <c r="F364" s="8">
        <v>21.225055690000001</v>
      </c>
      <c r="G364" s="8">
        <v>63.810073850000002</v>
      </c>
      <c r="H364" s="8">
        <v>41.826576230000001</v>
      </c>
      <c r="I364" s="8">
        <v>40.416404724000003</v>
      </c>
      <c r="J364" s="8">
        <v>73.215713500000007</v>
      </c>
      <c r="K364" s="8">
        <v>11.782857894999999</v>
      </c>
      <c r="L364" s="8">
        <v>11.392000198</v>
      </c>
      <c r="M364" s="8">
        <v>97.915802002000007</v>
      </c>
      <c r="N364" s="8">
        <v>16.686428070000002</v>
      </c>
      <c r="O364" s="8">
        <v>14.018548965000001</v>
      </c>
      <c r="P364" s="8">
        <v>90.967575073000006</v>
      </c>
      <c r="Q364" s="8">
        <v>22.030204773000001</v>
      </c>
      <c r="R364" s="8">
        <v>13.66997147</v>
      </c>
      <c r="S364" s="8">
        <v>65.195724490000003</v>
      </c>
      <c r="T364" s="8">
        <v>20.757818222000001</v>
      </c>
      <c r="U364" s="8">
        <v>26.910118099999998</v>
      </c>
      <c r="V364" s="8">
        <v>72.215995789000004</v>
      </c>
      <c r="W364" s="8">
        <v>76.911590575999995</v>
      </c>
      <c r="X364" s="8">
        <v>10.100674629</v>
      </c>
      <c r="Y364" s="8">
        <v>9.0009422299999997</v>
      </c>
      <c r="Z364" s="8">
        <v>60.43045807</v>
      </c>
      <c r="AA364" s="8">
        <v>-4.0461368859000001E-2</v>
      </c>
      <c r="AB364" s="8">
        <v>-1.5344016254E-2</v>
      </c>
      <c r="AC364" s="8">
        <v>69.169921875</v>
      </c>
      <c r="AD364" s="8">
        <v>10.531731605999999</v>
      </c>
      <c r="AE364" s="8">
        <v>13.345865249999999</v>
      </c>
      <c r="AF364" s="8">
        <v>70.803161619999997</v>
      </c>
      <c r="AG364" s="8">
        <v>12.91225433</v>
      </c>
      <c r="AH364" s="8">
        <v>16.764495849999999</v>
      </c>
      <c r="AI364" s="8">
        <v>53.794731140000003</v>
      </c>
      <c r="AJ364" s="8">
        <v>21.507333755000001</v>
      </c>
      <c r="AK364" s="8">
        <v>22.806091308999999</v>
      </c>
      <c r="AL364" s="8">
        <v>51.865772247000002</v>
      </c>
      <c r="AM364" s="8"/>
      <c r="AN364" s="8"/>
      <c r="AO364" s="8"/>
      <c r="AP364" s="42">
        <v>43692.75</v>
      </c>
      <c r="AQ364" s="8" t="s">
        <v>242</v>
      </c>
      <c r="AR364" s="8">
        <v>10581.023438</v>
      </c>
      <c r="AS364" s="8">
        <v>5.5269729349999998E-2</v>
      </c>
      <c r="AT364" s="8">
        <v>-3.4665074199000001E-2</v>
      </c>
      <c r="AU364" s="8">
        <v>58.084106445000003</v>
      </c>
      <c r="AV364" s="8">
        <v>64.291008000000005</v>
      </c>
      <c r="AW364" s="8">
        <v>91.186676030000001</v>
      </c>
      <c r="AX364" s="8">
        <v>20.870820998999999</v>
      </c>
      <c r="AY364" s="8">
        <v>21.501987459999999</v>
      </c>
      <c r="AZ364" s="8">
        <v>82.965721130000006</v>
      </c>
      <c r="BA364" s="8">
        <v>20.905172348000001</v>
      </c>
      <c r="BB364" s="8">
        <v>24.105354309999999</v>
      </c>
      <c r="BC364" s="8">
        <v>76.54325867</v>
      </c>
      <c r="BD364" s="8">
        <v>42.162796020999998</v>
      </c>
      <c r="BE364" s="8">
        <v>34.362831116000002</v>
      </c>
      <c r="BF364" s="8">
        <v>70.652290343999994</v>
      </c>
      <c r="BG364" s="8">
        <v>74.137115479000002</v>
      </c>
      <c r="BH364" s="8">
        <v>46.317413330000001</v>
      </c>
      <c r="BI364" s="8">
        <v>308.07305908000001</v>
      </c>
      <c r="BJ364" s="8">
        <v>1384.5263669999999</v>
      </c>
      <c r="BK364" s="8">
        <v>96.130508422999995</v>
      </c>
      <c r="BL364" s="8"/>
      <c r="BM364" s="8"/>
    </row>
    <row r="365" spans="2:65" x14ac:dyDescent="0.25">
      <c r="B365" s="2">
        <v>43692.791666666664</v>
      </c>
      <c r="C365" s="1" t="s">
        <v>243</v>
      </c>
      <c r="D365" s="8">
        <v>10581.067383</v>
      </c>
      <c r="E365" s="8">
        <v>19.594379425</v>
      </c>
      <c r="F365" s="8">
        <v>21.22873688</v>
      </c>
      <c r="G365" s="8">
        <v>63.882507320000002</v>
      </c>
      <c r="H365" s="8">
        <v>41.80217743</v>
      </c>
      <c r="I365" s="8">
        <v>40.401496887</v>
      </c>
      <c r="J365" s="8">
        <v>73.340530400000006</v>
      </c>
      <c r="K365" s="8">
        <v>11.80698967</v>
      </c>
      <c r="L365" s="8">
        <v>11.399766922</v>
      </c>
      <c r="M365" s="8">
        <v>97.840538025000001</v>
      </c>
      <c r="N365" s="8">
        <v>16.706100463999999</v>
      </c>
      <c r="O365" s="8">
        <v>14.048854828</v>
      </c>
      <c r="P365" s="8">
        <v>90.956352233999993</v>
      </c>
      <c r="Q365" s="8">
        <v>22.043052672999998</v>
      </c>
      <c r="R365" s="8">
        <v>13.666830060000001</v>
      </c>
      <c r="S365" s="8">
        <v>65.256515500000006</v>
      </c>
      <c r="T365" s="8">
        <v>20.736728668000001</v>
      </c>
      <c r="U365" s="8">
        <v>26.926435470000001</v>
      </c>
      <c r="V365" s="8">
        <v>72.302688599000007</v>
      </c>
      <c r="W365" s="8">
        <v>76.933258057000003</v>
      </c>
      <c r="X365" s="8">
        <v>10.121253966999999</v>
      </c>
      <c r="Y365" s="8">
        <v>9.0077409740000007</v>
      </c>
      <c r="Z365" s="8">
        <v>60.693328860000001</v>
      </c>
      <c r="AA365" s="8">
        <v>-3.9228864013999998E-2</v>
      </c>
      <c r="AB365" s="8">
        <v>-1.4103655703E-2</v>
      </c>
      <c r="AC365" s="8">
        <v>69.118064880000006</v>
      </c>
      <c r="AD365" s="8">
        <v>10.502977371</v>
      </c>
      <c r="AE365" s="8">
        <v>13.325229645</v>
      </c>
      <c r="AF365" s="8">
        <v>70.750663759999995</v>
      </c>
      <c r="AG365" s="8">
        <v>12.94521904</v>
      </c>
      <c r="AH365" s="8">
        <v>16.785934447999999</v>
      </c>
      <c r="AI365" s="8">
        <v>53.903808593999997</v>
      </c>
      <c r="AJ365" s="8">
        <v>21.502365112</v>
      </c>
      <c r="AK365" s="8">
        <v>22.836868286000001</v>
      </c>
      <c r="AL365" s="8">
        <v>51.975334167</v>
      </c>
      <c r="AM365" s="8"/>
      <c r="AN365" s="8"/>
      <c r="AO365" s="8"/>
      <c r="AP365" s="42">
        <v>43692.791666666664</v>
      </c>
      <c r="AQ365" s="8" t="s">
        <v>243</v>
      </c>
      <c r="AR365" s="8">
        <v>10581.067383</v>
      </c>
      <c r="AS365" s="8">
        <v>5.610715225E-2</v>
      </c>
      <c r="AT365" s="8">
        <v>-3.3791482449000002E-2</v>
      </c>
      <c r="AU365" s="8">
        <v>58.205276488999999</v>
      </c>
      <c r="AV365" s="8">
        <v>64.424682619999999</v>
      </c>
      <c r="AW365" s="8">
        <v>91.285018919999999</v>
      </c>
      <c r="AX365" s="8">
        <v>20.690076827999999</v>
      </c>
      <c r="AY365" s="8">
        <v>21.3051815</v>
      </c>
      <c r="AZ365" s="8">
        <v>82.964660640000005</v>
      </c>
      <c r="BA365" s="8">
        <v>20.976411818999999</v>
      </c>
      <c r="BB365" s="8">
        <v>23.883779530000002</v>
      </c>
      <c r="BC365" s="8">
        <v>76.589782709999994</v>
      </c>
      <c r="BD365" s="8">
        <v>42.007663727000001</v>
      </c>
      <c r="BE365" s="8">
        <v>34.137329102000002</v>
      </c>
      <c r="BF365" s="8">
        <v>70.697387695000003</v>
      </c>
      <c r="BG365" s="8">
        <v>74.202545165999993</v>
      </c>
      <c r="BH365" s="8">
        <v>46.381370539999999</v>
      </c>
      <c r="BI365" s="8">
        <v>307.68035888999998</v>
      </c>
      <c r="BJ365" s="8">
        <v>1383.260254</v>
      </c>
      <c r="BK365" s="8">
        <v>96.147933960000003</v>
      </c>
      <c r="BL365" s="8"/>
      <c r="BM365" s="8"/>
    </row>
    <row r="366" spans="2:65" x14ac:dyDescent="0.25">
      <c r="B366" s="2">
        <v>43692.833333333336</v>
      </c>
      <c r="C366" s="1" t="s">
        <v>244</v>
      </c>
      <c r="D366" s="8">
        <v>10584.203125</v>
      </c>
      <c r="E366" s="8">
        <v>19.605014800999999</v>
      </c>
      <c r="F366" s="8">
        <v>21.339065550000001</v>
      </c>
      <c r="G366" s="8">
        <v>63.857566830000003</v>
      </c>
      <c r="H366" s="8">
        <v>41.862739560000001</v>
      </c>
      <c r="I366" s="8">
        <v>40.450237274000003</v>
      </c>
      <c r="J366" s="8">
        <v>73.29706573</v>
      </c>
      <c r="K366" s="8">
        <v>11.822181702</v>
      </c>
      <c r="L366" s="8">
        <v>11.41353035</v>
      </c>
      <c r="M366" s="8">
        <v>97.820854186999995</v>
      </c>
      <c r="N366" s="8">
        <v>16.751031875999999</v>
      </c>
      <c r="O366" s="8">
        <v>14.103777885</v>
      </c>
      <c r="P366" s="8">
        <v>90.883972168</v>
      </c>
      <c r="Q366" s="8">
        <v>22.060443878000001</v>
      </c>
      <c r="R366" s="8">
        <v>13.65670776</v>
      </c>
      <c r="S366" s="8">
        <v>65.220977779999998</v>
      </c>
      <c r="T366" s="8">
        <v>20.799400330000001</v>
      </c>
      <c r="U366" s="8">
        <v>27.025547029999998</v>
      </c>
      <c r="V366" s="8">
        <v>72.287872313999998</v>
      </c>
      <c r="W366" s="8">
        <v>76.956352233999993</v>
      </c>
      <c r="X366" s="8">
        <v>10.141252518</v>
      </c>
      <c r="Y366" s="8">
        <v>9.0274295809999998</v>
      </c>
      <c r="Z366" s="8">
        <v>60.700263980000003</v>
      </c>
      <c r="AA366" s="8">
        <v>-3.9336092769999997E-2</v>
      </c>
      <c r="AB366" s="8">
        <v>-1.4127463102E-2</v>
      </c>
      <c r="AC366" s="8">
        <v>69.125839232999994</v>
      </c>
      <c r="AD366" s="8">
        <v>10.557739258</v>
      </c>
      <c r="AE366" s="8">
        <v>13.32449913</v>
      </c>
      <c r="AF366" s="8">
        <v>70.724136349999995</v>
      </c>
      <c r="AG366" s="8">
        <v>12.919107439999999</v>
      </c>
      <c r="AH366" s="8">
        <v>16.767278671</v>
      </c>
      <c r="AI366" s="8">
        <v>53.954132080000001</v>
      </c>
      <c r="AJ366" s="8">
        <v>21.467498779</v>
      </c>
      <c r="AK366" s="8">
        <v>22.819927216</v>
      </c>
      <c r="AL366" s="8">
        <v>52.027847289999997</v>
      </c>
      <c r="AM366" s="8"/>
      <c r="AN366" s="8"/>
      <c r="AO366" s="8"/>
      <c r="AP366" s="42">
        <v>43692.833333333336</v>
      </c>
      <c r="AQ366" s="8" t="s">
        <v>244</v>
      </c>
      <c r="AR366" s="8">
        <v>10584.203125</v>
      </c>
      <c r="AS366" s="8">
        <v>5.6381762029999997E-2</v>
      </c>
      <c r="AT366" s="8">
        <v>-3.3655263483999998E-2</v>
      </c>
      <c r="AU366" s="8">
        <v>58.263961792000003</v>
      </c>
      <c r="AV366" s="8">
        <v>64.450386050000006</v>
      </c>
      <c r="AW366" s="8">
        <v>91.292190550000001</v>
      </c>
      <c r="AX366" s="8">
        <v>20.648317337000002</v>
      </c>
      <c r="AY366" s="8">
        <v>21.277925490000001</v>
      </c>
      <c r="AZ366" s="8">
        <v>82.884872439999995</v>
      </c>
      <c r="BA366" s="8">
        <v>20.888891220000001</v>
      </c>
      <c r="BB366" s="8">
        <v>23.743133539999999</v>
      </c>
      <c r="BC366" s="8">
        <v>76.572692869999997</v>
      </c>
      <c r="BD366" s="8">
        <v>41.787025452000002</v>
      </c>
      <c r="BE366" s="8">
        <v>34.170814514</v>
      </c>
      <c r="BF366" s="8">
        <v>70.696823120000005</v>
      </c>
      <c r="BG366" s="8">
        <v>74.212135314999998</v>
      </c>
      <c r="BH366" s="8">
        <v>46.452705379999998</v>
      </c>
      <c r="BI366" s="8">
        <v>307.50726318</v>
      </c>
      <c r="BJ366" s="8">
        <v>1383.19751</v>
      </c>
      <c r="BK366" s="8">
        <v>96.172988892000006</v>
      </c>
      <c r="BL366" s="8"/>
      <c r="BM366" s="8"/>
    </row>
    <row r="367" spans="2:65" x14ac:dyDescent="0.25">
      <c r="B367" s="2">
        <v>43692.875</v>
      </c>
      <c r="C367" s="1" t="s">
        <v>245</v>
      </c>
      <c r="D367" s="8">
        <v>10583.922852</v>
      </c>
      <c r="E367" s="8">
        <v>19.613605498999998</v>
      </c>
      <c r="F367" s="8">
        <v>21.396785739999999</v>
      </c>
      <c r="G367" s="8">
        <v>63.901405330000003</v>
      </c>
      <c r="H367" s="8">
        <v>41.927238459999998</v>
      </c>
      <c r="I367" s="8">
        <v>40.561470032000003</v>
      </c>
      <c r="J367" s="8">
        <v>73.378967290000006</v>
      </c>
      <c r="K367" s="8">
        <v>11.840875626000001</v>
      </c>
      <c r="L367" s="8">
        <v>11.422327041999999</v>
      </c>
      <c r="M367" s="8">
        <v>97.752151488999999</v>
      </c>
      <c r="N367" s="8">
        <v>16.748056412</v>
      </c>
      <c r="O367" s="8">
        <v>14.097662926</v>
      </c>
      <c r="P367" s="8">
        <v>90.900161742999998</v>
      </c>
      <c r="Q367" s="8">
        <v>22.048290253000001</v>
      </c>
      <c r="R367" s="8">
        <v>13.67875576</v>
      </c>
      <c r="S367" s="8">
        <v>65.254394529999999</v>
      </c>
      <c r="T367" s="8">
        <v>20.887105942000002</v>
      </c>
      <c r="U367" s="8">
        <v>27.148929599999999</v>
      </c>
      <c r="V367" s="8">
        <v>72.329185486</v>
      </c>
      <c r="W367" s="8">
        <v>76.965682982999994</v>
      </c>
      <c r="X367" s="8">
        <v>10.085391998</v>
      </c>
      <c r="Y367" s="8">
        <v>8.9971866610000006</v>
      </c>
      <c r="Z367" s="8">
        <v>60.751197810000001</v>
      </c>
      <c r="AA367" s="8">
        <v>-3.9492711425E-2</v>
      </c>
      <c r="AB367" s="8">
        <v>-1.4131653123E-2</v>
      </c>
      <c r="AC367" s="8">
        <v>69.178604125999996</v>
      </c>
      <c r="AD367" s="8">
        <v>10.555042266999999</v>
      </c>
      <c r="AE367" s="8">
        <v>13.338695526</v>
      </c>
      <c r="AF367" s="8">
        <v>70.742568969999994</v>
      </c>
      <c r="AG367" s="8">
        <v>12.91310024</v>
      </c>
      <c r="AH367" s="8">
        <v>16.755714417</v>
      </c>
      <c r="AI367" s="8">
        <v>54.071647644000002</v>
      </c>
      <c r="AJ367" s="8">
        <v>21.478452682</v>
      </c>
      <c r="AK367" s="8">
        <v>22.850467682000001</v>
      </c>
      <c r="AL367" s="8">
        <v>52.150676726999997</v>
      </c>
      <c r="AM367" s="8"/>
      <c r="AN367" s="8"/>
      <c r="AO367" s="8"/>
      <c r="AP367" s="42">
        <v>43692.875</v>
      </c>
      <c r="AQ367" s="8" t="s">
        <v>245</v>
      </c>
      <c r="AR367" s="8">
        <v>10583.922852</v>
      </c>
      <c r="AS367" s="8">
        <v>5.6333437559999998E-2</v>
      </c>
      <c r="AT367" s="8">
        <v>-3.4137576817999997E-2</v>
      </c>
      <c r="AU367" s="8">
        <v>58.356140136999997</v>
      </c>
      <c r="AV367" s="8">
        <v>64.587768550000007</v>
      </c>
      <c r="AW367" s="8">
        <v>91.378662109999993</v>
      </c>
      <c r="AX367" s="8">
        <v>20.622179031000002</v>
      </c>
      <c r="AY367" s="8">
        <v>21.17700005</v>
      </c>
      <c r="AZ367" s="8">
        <v>82.857879639999993</v>
      </c>
      <c r="BA367" s="8">
        <v>20.909650803000002</v>
      </c>
      <c r="BB367" s="8">
        <v>23.62475967</v>
      </c>
      <c r="BC367" s="8">
        <v>76.60768127</v>
      </c>
      <c r="BD367" s="8">
        <v>41.592075348000002</v>
      </c>
      <c r="BE367" s="8">
        <v>34.177085876</v>
      </c>
      <c r="BF367" s="8">
        <v>70.761199950999995</v>
      </c>
      <c r="BG367" s="8">
        <v>74.297439574999999</v>
      </c>
      <c r="BH367" s="8">
        <v>46.579757690000001</v>
      </c>
      <c r="BI367" s="8">
        <v>306.99240112000001</v>
      </c>
      <c r="BJ367" s="8">
        <v>1382.1014399999999</v>
      </c>
      <c r="BK367" s="8">
        <v>96.233070373999993</v>
      </c>
      <c r="BL367" s="8"/>
      <c r="BM367" s="8"/>
    </row>
    <row r="368" spans="2:65" x14ac:dyDescent="0.25">
      <c r="B368" s="2">
        <v>43692.916666666664</v>
      </c>
      <c r="C368" s="1" t="s">
        <v>246</v>
      </c>
      <c r="D368" s="8">
        <v>10585.982421999999</v>
      </c>
      <c r="E368" s="8">
        <v>19.607906342</v>
      </c>
      <c r="F368" s="8">
        <v>21.450752260000002</v>
      </c>
      <c r="G368" s="8">
        <v>63.710304260000001</v>
      </c>
      <c r="H368" s="8">
        <v>41.9344635</v>
      </c>
      <c r="I368" s="8">
        <v>40.599960326999998</v>
      </c>
      <c r="J368" s="8">
        <v>73.229232789999998</v>
      </c>
      <c r="K368" s="8">
        <v>11.854929924</v>
      </c>
      <c r="L368" s="8">
        <v>11.422554015999999</v>
      </c>
      <c r="M368" s="8">
        <v>97.847213745000005</v>
      </c>
      <c r="N368" s="8">
        <v>16.762771606000001</v>
      </c>
      <c r="O368" s="8">
        <v>14.127647400000001</v>
      </c>
      <c r="P368" s="8">
        <v>90.841087341000005</v>
      </c>
      <c r="Q368" s="8">
        <v>22.104669570999999</v>
      </c>
      <c r="R368" s="8">
        <v>13.71471786</v>
      </c>
      <c r="S368" s="8">
        <v>65.155029299999995</v>
      </c>
      <c r="T368" s="8">
        <v>20.917053223</v>
      </c>
      <c r="U368" s="8">
        <v>27.11248016</v>
      </c>
      <c r="V368" s="8">
        <v>72.190856933999996</v>
      </c>
      <c r="W368" s="8">
        <v>76.929779053000004</v>
      </c>
      <c r="X368" s="8">
        <v>10.126412392000001</v>
      </c>
      <c r="Y368" s="8">
        <v>8.9959583280000004</v>
      </c>
      <c r="Z368" s="8">
        <v>60.420093540000003</v>
      </c>
      <c r="AA368" s="8">
        <v>-3.9594292640999999E-2</v>
      </c>
      <c r="AB368" s="8">
        <v>-1.4132779091999999E-2</v>
      </c>
      <c r="AC368" s="8">
        <v>69.143966675000001</v>
      </c>
      <c r="AD368" s="8">
        <v>10.577764511</v>
      </c>
      <c r="AE368" s="8">
        <v>13.36220932</v>
      </c>
      <c r="AF368" s="8">
        <v>70.816650390000007</v>
      </c>
      <c r="AG368" s="8">
        <v>12.921352389999999</v>
      </c>
      <c r="AH368" s="8">
        <v>16.739286422999999</v>
      </c>
      <c r="AI368" s="8">
        <v>53.900318145999996</v>
      </c>
      <c r="AJ368" s="8">
        <v>21.481212616000001</v>
      </c>
      <c r="AK368" s="8">
        <v>22.817703247000001</v>
      </c>
      <c r="AL368" s="8">
        <v>51.957382201999998</v>
      </c>
      <c r="AM368" s="8"/>
      <c r="AN368" s="8"/>
      <c r="AO368" s="8"/>
      <c r="AP368" s="42">
        <v>43692.916666666664</v>
      </c>
      <c r="AQ368" s="8" t="s">
        <v>246</v>
      </c>
      <c r="AR368" s="8">
        <v>10585.982421999999</v>
      </c>
      <c r="AS368" s="8">
        <v>5.6965101509999998E-2</v>
      </c>
      <c r="AT368" s="8">
        <v>-3.3691279589999998E-2</v>
      </c>
      <c r="AU368" s="8">
        <v>58.209911345999998</v>
      </c>
      <c r="AV368" s="8">
        <v>64.435028079999995</v>
      </c>
      <c r="AW368" s="8">
        <v>91.34953308</v>
      </c>
      <c r="AX368" s="8">
        <v>20.589229584000002</v>
      </c>
      <c r="AY368" s="8">
        <v>21.042205809999999</v>
      </c>
      <c r="AZ368" s="8">
        <v>82.973846440000003</v>
      </c>
      <c r="BA368" s="8">
        <v>20.804788589000001</v>
      </c>
      <c r="BB368" s="8">
        <v>23.424903870000001</v>
      </c>
      <c r="BC368" s="8">
        <v>76.52565002</v>
      </c>
      <c r="BD368" s="8">
        <v>41.736648559999999</v>
      </c>
      <c r="BE368" s="8">
        <v>34.062789917000003</v>
      </c>
      <c r="BF368" s="8">
        <v>70.703926085999996</v>
      </c>
      <c r="BG368" s="8">
        <v>74.193611145000006</v>
      </c>
      <c r="BH368" s="8">
        <v>46.443084720000002</v>
      </c>
      <c r="BI368" s="8">
        <v>307.75140381</v>
      </c>
      <c r="BJ368" s="8">
        <v>1383.9033199999999</v>
      </c>
      <c r="BK368" s="8">
        <v>96.168243407999995</v>
      </c>
      <c r="BL368" s="8"/>
      <c r="BM368" s="8"/>
    </row>
    <row r="369" spans="2:65" x14ac:dyDescent="0.25">
      <c r="B369" s="2">
        <v>43692.958333333336</v>
      </c>
      <c r="C369" s="1" t="s">
        <v>247</v>
      </c>
      <c r="D369" s="8">
        <v>10585.096680000001</v>
      </c>
      <c r="E369" s="8">
        <v>19.63703537</v>
      </c>
      <c r="F369" s="8">
        <v>21.524839400000001</v>
      </c>
      <c r="G369" s="8">
        <v>63.515060419999998</v>
      </c>
      <c r="H369" s="8">
        <v>41.939033510000002</v>
      </c>
      <c r="I369" s="8">
        <v>40.626171112000002</v>
      </c>
      <c r="J369" s="8">
        <v>73.152313230000004</v>
      </c>
      <c r="K369" s="8">
        <v>11.871407509000001</v>
      </c>
      <c r="L369" s="8">
        <v>11.474437714</v>
      </c>
      <c r="M369" s="8">
        <v>97.851387024000005</v>
      </c>
      <c r="N369" s="8">
        <v>16.755931854</v>
      </c>
      <c r="O369" s="8">
        <v>14.155790329</v>
      </c>
      <c r="P369" s="8">
        <v>90.751144409000005</v>
      </c>
      <c r="Q369" s="8">
        <v>22.204051970999998</v>
      </c>
      <c r="R369" s="8">
        <v>13.727039339999999</v>
      </c>
      <c r="S369" s="8">
        <v>65.056793209999995</v>
      </c>
      <c r="T369" s="8">
        <v>20.993240356000001</v>
      </c>
      <c r="U369" s="8">
        <v>27.123569490000001</v>
      </c>
      <c r="V369" s="8">
        <v>71.991485596000004</v>
      </c>
      <c r="W369" s="8">
        <v>76.909111022999994</v>
      </c>
      <c r="X369" s="8">
        <v>10.127018929</v>
      </c>
      <c r="Y369" s="8">
        <v>8.9526329039999997</v>
      </c>
      <c r="Z369" s="8">
        <v>60.295005799999998</v>
      </c>
      <c r="AA369" s="8">
        <v>-3.9367489516999997E-2</v>
      </c>
      <c r="AB369" s="8">
        <v>-1.3743684627E-2</v>
      </c>
      <c r="AC369" s="8">
        <v>69.034042357999994</v>
      </c>
      <c r="AD369" s="8">
        <v>10.602731705</v>
      </c>
      <c r="AE369" s="8">
        <v>13.400432586999999</v>
      </c>
      <c r="AF369" s="8">
        <v>70.810295100000005</v>
      </c>
      <c r="AG369" s="8">
        <v>12.893707279999999</v>
      </c>
      <c r="AH369" s="8">
        <v>16.723594666</v>
      </c>
      <c r="AI369" s="8">
        <v>53.720027924</v>
      </c>
      <c r="AJ369" s="8">
        <v>21.487243652</v>
      </c>
      <c r="AK369" s="8">
        <v>22.782938003999998</v>
      </c>
      <c r="AL369" s="8">
        <v>51.747657775999997</v>
      </c>
      <c r="AM369" s="8"/>
      <c r="AN369" s="8"/>
      <c r="AO369" s="8"/>
      <c r="AP369" s="42">
        <v>43692.958333333336</v>
      </c>
      <c r="AQ369" s="8" t="s">
        <v>247</v>
      </c>
      <c r="AR369" s="8">
        <v>10585.096680000001</v>
      </c>
      <c r="AS369" s="8">
        <v>5.809517577E-2</v>
      </c>
      <c r="AT369" s="8">
        <v>-3.2318681479000001E-2</v>
      </c>
      <c r="AU369" s="8">
        <v>58.065170287999997</v>
      </c>
      <c r="AV369" s="8">
        <v>64.315582280000001</v>
      </c>
      <c r="AW369" s="8">
        <v>91.331710819999998</v>
      </c>
      <c r="AX369" s="8">
        <v>20.518625259</v>
      </c>
      <c r="AY369" s="8">
        <v>21.003387450000002</v>
      </c>
      <c r="AZ369" s="8">
        <v>83.076469419999995</v>
      </c>
      <c r="BA369" s="8">
        <v>20.866573334000002</v>
      </c>
      <c r="BB369" s="8">
        <v>23.33256531</v>
      </c>
      <c r="BC369" s="8">
        <v>76.470794679999997</v>
      </c>
      <c r="BD369" s="8">
        <v>41.964073181000003</v>
      </c>
      <c r="BE369" s="8">
        <v>33.819953918000003</v>
      </c>
      <c r="BF369" s="8">
        <v>70.606460571</v>
      </c>
      <c r="BG369" s="8">
        <v>74.093215942</v>
      </c>
      <c r="BH369" s="8">
        <v>46.24233246</v>
      </c>
      <c r="BI369" s="8">
        <v>308.45532227000001</v>
      </c>
      <c r="BJ369" s="8">
        <v>1385.943115</v>
      </c>
      <c r="BK369" s="8">
        <v>96.065269470000004</v>
      </c>
      <c r="BL369" s="8"/>
      <c r="BM369" s="8"/>
    </row>
    <row r="370" spans="2:65" x14ac:dyDescent="0.25">
      <c r="B370" s="2">
        <v>43693</v>
      </c>
      <c r="C370" s="1" t="s">
        <v>224</v>
      </c>
      <c r="D370" s="8">
        <v>10585.603515999999</v>
      </c>
      <c r="E370" s="8">
        <v>19.661493301</v>
      </c>
      <c r="F370" s="8">
        <v>21.559915539999999</v>
      </c>
      <c r="G370" s="8">
        <v>63.631340029999997</v>
      </c>
      <c r="H370" s="8">
        <v>41.900588990000003</v>
      </c>
      <c r="I370" s="8">
        <v>40.671455383000001</v>
      </c>
      <c r="J370" s="8">
        <v>73.182113650000005</v>
      </c>
      <c r="K370" s="8">
        <v>11.883102417</v>
      </c>
      <c r="L370" s="8">
        <v>11.476867675999999</v>
      </c>
      <c r="M370" s="8">
        <v>97.793548584000007</v>
      </c>
      <c r="N370" s="8">
        <v>16.784885406000001</v>
      </c>
      <c r="O370" s="8">
        <v>14.175025939999999</v>
      </c>
      <c r="P370" s="8">
        <v>90.720194325999998</v>
      </c>
      <c r="Q370" s="8">
        <v>22.208744049</v>
      </c>
      <c r="R370" s="8">
        <v>13.745643619999999</v>
      </c>
      <c r="S370" s="8">
        <v>65.071151729999997</v>
      </c>
      <c r="T370" s="8">
        <v>21.064405441000002</v>
      </c>
      <c r="U370" s="8">
        <v>27.167318340000001</v>
      </c>
      <c r="V370" s="8">
        <v>72.032867432000003</v>
      </c>
      <c r="W370" s="8">
        <v>76.880523682000003</v>
      </c>
      <c r="X370" s="8">
        <v>10.180776595999999</v>
      </c>
      <c r="Y370" s="8">
        <v>9.0002460479999993</v>
      </c>
      <c r="Z370" s="8">
        <v>60.377693180000001</v>
      </c>
      <c r="AA370" s="8">
        <v>-3.8916580378999997E-2</v>
      </c>
      <c r="AB370" s="8">
        <v>-1.3354800642E-2</v>
      </c>
      <c r="AC370" s="8">
        <v>69.024246215999995</v>
      </c>
      <c r="AD370" s="8">
        <v>10.589716911</v>
      </c>
      <c r="AE370" s="8">
        <v>13.385522842</v>
      </c>
      <c r="AF370" s="8">
        <v>70.820846560000007</v>
      </c>
      <c r="AG370" s="8">
        <v>12.919261929999999</v>
      </c>
      <c r="AH370" s="8">
        <v>16.739572525</v>
      </c>
      <c r="AI370" s="8">
        <v>53.747615814</v>
      </c>
      <c r="AJ370" s="8">
        <v>21.479682921999999</v>
      </c>
      <c r="AK370" s="8">
        <v>22.807540893999999</v>
      </c>
      <c r="AL370" s="8">
        <v>51.788238524999997</v>
      </c>
      <c r="AM370" s="8"/>
      <c r="AN370" s="8"/>
      <c r="AO370" s="8"/>
      <c r="AP370" s="42">
        <v>43693</v>
      </c>
      <c r="AQ370" s="8" t="s">
        <v>224</v>
      </c>
      <c r="AR370" s="8">
        <v>10585.603515999999</v>
      </c>
      <c r="AS370" s="8">
        <v>5.8688499030000001E-2</v>
      </c>
      <c r="AT370" s="8">
        <v>-3.1090501699999998E-2</v>
      </c>
      <c r="AU370" s="8">
        <v>58.081665039000001</v>
      </c>
      <c r="AV370" s="8">
        <v>64.336608889999994</v>
      </c>
      <c r="AW370" s="8">
        <v>91.343955989999998</v>
      </c>
      <c r="AX370" s="8">
        <v>20.526567458999999</v>
      </c>
      <c r="AY370" s="8">
        <v>21.027887339999999</v>
      </c>
      <c r="AZ370" s="8">
        <v>83.045364379999995</v>
      </c>
      <c r="BA370" s="8">
        <v>21.042247772</v>
      </c>
      <c r="BB370" s="8">
        <v>23.487449649999999</v>
      </c>
      <c r="BC370" s="8">
        <v>76.504043580000001</v>
      </c>
      <c r="BD370" s="8">
        <v>41.85609436</v>
      </c>
      <c r="BE370" s="8">
        <v>33.768810272000003</v>
      </c>
      <c r="BF370" s="8">
        <v>70.640869140999996</v>
      </c>
      <c r="BG370" s="8">
        <v>74.101478576999995</v>
      </c>
      <c r="BH370" s="8">
        <v>46.227104189999999</v>
      </c>
      <c r="BI370" s="8">
        <v>308.49145507999998</v>
      </c>
      <c r="BJ370" s="8">
        <v>1386.17749</v>
      </c>
      <c r="BK370" s="8">
        <v>96.028495789000004</v>
      </c>
      <c r="BL370" s="8"/>
      <c r="BM370" s="8"/>
    </row>
    <row r="371" spans="2:65" x14ac:dyDescent="0.25">
      <c r="B371" s="2">
        <v>43693.041666666664</v>
      </c>
      <c r="C371" s="1" t="s">
        <v>225</v>
      </c>
      <c r="D371" s="8">
        <v>10581.037109000001</v>
      </c>
      <c r="E371" s="8">
        <v>19.617614746000001</v>
      </c>
      <c r="F371" s="8">
        <v>21.270080570000001</v>
      </c>
      <c r="G371" s="8">
        <v>63.813110350000002</v>
      </c>
      <c r="H371" s="8">
        <v>41.7262001</v>
      </c>
      <c r="I371" s="8">
        <v>40.330039978000002</v>
      </c>
      <c r="J371" s="8">
        <v>73.244255069999994</v>
      </c>
      <c r="K371" s="8">
        <v>11.811536789</v>
      </c>
      <c r="L371" s="8">
        <v>11.401827812000001</v>
      </c>
      <c r="M371" s="8">
        <v>97.707832335999996</v>
      </c>
      <c r="N371" s="8">
        <v>16.728815079</v>
      </c>
      <c r="O371" s="8">
        <v>14.044993400999999</v>
      </c>
      <c r="P371" s="8">
        <v>90.701858521000005</v>
      </c>
      <c r="Q371" s="8">
        <v>22.051002501999999</v>
      </c>
      <c r="R371" s="8">
        <v>13.66913986</v>
      </c>
      <c r="S371" s="8">
        <v>65.175353999999999</v>
      </c>
      <c r="T371" s="8">
        <v>20.785457610999998</v>
      </c>
      <c r="U371" s="8">
        <v>26.938434600000001</v>
      </c>
      <c r="V371" s="8">
        <v>72.176673889</v>
      </c>
      <c r="W371" s="8">
        <v>76.935577393000003</v>
      </c>
      <c r="X371" s="8">
        <v>10.130172729</v>
      </c>
      <c r="Y371" s="8">
        <v>8.9631805419999999</v>
      </c>
      <c r="Z371" s="8">
        <v>60.581539149999998</v>
      </c>
      <c r="AA371" s="8">
        <v>-3.8391172885999997E-2</v>
      </c>
      <c r="AB371" s="8">
        <v>-1.2987280263999999E-2</v>
      </c>
      <c r="AC371" s="8">
        <v>69.120269774999997</v>
      </c>
      <c r="AD371" s="8">
        <v>10.499141693</v>
      </c>
      <c r="AE371" s="8">
        <v>13.356868744</v>
      </c>
      <c r="AF371" s="8">
        <v>70.660964969999995</v>
      </c>
      <c r="AG371" s="8">
        <v>12.851019859999999</v>
      </c>
      <c r="AH371" s="8">
        <v>16.673635483000002</v>
      </c>
      <c r="AI371" s="8">
        <v>53.871749878000003</v>
      </c>
      <c r="AJ371" s="8">
        <v>21.444786071999999</v>
      </c>
      <c r="AK371" s="8">
        <v>22.776700974000001</v>
      </c>
      <c r="AL371" s="8">
        <v>51.932205199999999</v>
      </c>
      <c r="AM371" s="8"/>
      <c r="AN371" s="8"/>
      <c r="AO371" s="8"/>
      <c r="AP371" s="42">
        <v>43693.041666666664</v>
      </c>
      <c r="AQ371" s="8" t="s">
        <v>225</v>
      </c>
      <c r="AR371" s="8">
        <v>10581.037109000001</v>
      </c>
      <c r="AS371" s="8">
        <v>5.8302350340000003E-2</v>
      </c>
      <c r="AT371" s="8">
        <v>-3.1747601925999999E-2</v>
      </c>
      <c r="AU371" s="8">
        <v>58.230545044000003</v>
      </c>
      <c r="AV371" s="8">
        <v>64.466743469999997</v>
      </c>
      <c r="AW371" s="8">
        <v>91.361305239999993</v>
      </c>
      <c r="AX371" s="8">
        <v>20.512542724999999</v>
      </c>
      <c r="AY371" s="8">
        <v>21.18894577</v>
      </c>
      <c r="AZ371" s="8">
        <v>82.938537600000004</v>
      </c>
      <c r="BA371" s="8">
        <v>21.026002884</v>
      </c>
      <c r="BB371" s="8">
        <v>23.633106229999999</v>
      </c>
      <c r="BC371" s="8">
        <v>76.478263850000005</v>
      </c>
      <c r="BD371" s="8">
        <v>41.984321594000001</v>
      </c>
      <c r="BE371" s="8">
        <v>33.921058655000003</v>
      </c>
      <c r="BF371" s="8">
        <v>70.738479613999999</v>
      </c>
      <c r="BG371" s="8">
        <v>74.173583984000004</v>
      </c>
      <c r="BH371" s="8">
        <v>46.41650009</v>
      </c>
      <c r="BI371" s="8">
        <v>307.62667847</v>
      </c>
      <c r="BJ371" s="8">
        <v>1383.3238530000001</v>
      </c>
      <c r="BK371" s="8">
        <v>96.039764403999996</v>
      </c>
      <c r="BL371" s="8"/>
      <c r="BM371" s="8"/>
    </row>
    <row r="372" spans="2:65" x14ac:dyDescent="0.25">
      <c r="B372" s="2">
        <v>43693.083333333336</v>
      </c>
      <c r="C372" s="1" t="s">
        <v>226</v>
      </c>
      <c r="D372" s="8">
        <v>10580.785156</v>
      </c>
      <c r="E372" s="8">
        <v>19.518093108999999</v>
      </c>
      <c r="F372" s="8">
        <v>21.283039089999999</v>
      </c>
      <c r="G372" s="8">
        <v>63.811058039999999</v>
      </c>
      <c r="H372" s="8">
        <v>41.7642746</v>
      </c>
      <c r="I372" s="8">
        <v>40.518836974999999</v>
      </c>
      <c r="J372" s="8">
        <v>73.308914180000002</v>
      </c>
      <c r="K372" s="8">
        <v>11.835111617999999</v>
      </c>
      <c r="L372" s="8">
        <v>11.415044784999999</v>
      </c>
      <c r="M372" s="8">
        <v>97.701782226999995</v>
      </c>
      <c r="N372" s="8">
        <v>16.733779906999999</v>
      </c>
      <c r="O372" s="8">
        <v>14.072101592999999</v>
      </c>
      <c r="P372" s="8">
        <v>90.685317992999998</v>
      </c>
      <c r="Q372" s="8">
        <v>22.024692535</v>
      </c>
      <c r="R372" s="8">
        <v>13.641044620000001</v>
      </c>
      <c r="S372" s="8">
        <v>65.180557250000007</v>
      </c>
      <c r="T372" s="8">
        <v>21.000511168999999</v>
      </c>
      <c r="U372" s="8">
        <v>27.111598969999999</v>
      </c>
      <c r="V372" s="8">
        <v>72.229614257999998</v>
      </c>
      <c r="W372" s="8">
        <v>76.924865722999996</v>
      </c>
      <c r="X372" s="8">
        <v>10.059582710000001</v>
      </c>
      <c r="Y372" s="8">
        <v>8.9343185419999998</v>
      </c>
      <c r="Z372" s="8">
        <v>60.671112059999999</v>
      </c>
      <c r="AA372" s="8">
        <v>-3.8602158427000002E-2</v>
      </c>
      <c r="AB372" s="8">
        <v>-1.323991362E-2</v>
      </c>
      <c r="AC372" s="8">
        <v>69.162231445000003</v>
      </c>
      <c r="AD372" s="8">
        <v>10.516887665</v>
      </c>
      <c r="AE372" s="8">
        <v>13.348304749</v>
      </c>
      <c r="AF372" s="8">
        <v>70.633178709999996</v>
      </c>
      <c r="AG372" s="8">
        <v>12.87259293</v>
      </c>
      <c r="AH372" s="8">
        <v>16.665464401000001</v>
      </c>
      <c r="AI372" s="8">
        <v>54.034332274999997</v>
      </c>
      <c r="AJ372" s="8">
        <v>21.439682006999998</v>
      </c>
      <c r="AK372" s="8">
        <v>22.799148559999999</v>
      </c>
      <c r="AL372" s="8">
        <v>52.118862151999998</v>
      </c>
      <c r="AM372" s="8"/>
      <c r="AN372" s="8"/>
      <c r="AO372" s="8"/>
      <c r="AP372" s="42">
        <v>43693.083333333336</v>
      </c>
      <c r="AQ372" s="8" t="s">
        <v>226</v>
      </c>
      <c r="AR372" s="8">
        <v>10580.785156</v>
      </c>
      <c r="AS372" s="8">
        <v>5.76973483E-2</v>
      </c>
      <c r="AT372" s="8">
        <v>-3.3241711557000002E-2</v>
      </c>
      <c r="AU372" s="8">
        <v>58.250877379999999</v>
      </c>
      <c r="AV372" s="8">
        <v>64.52237701</v>
      </c>
      <c r="AW372" s="8">
        <v>91.414993289999998</v>
      </c>
      <c r="AX372" s="8">
        <v>20.504634856999999</v>
      </c>
      <c r="AY372" s="8">
        <v>21.280296329999999</v>
      </c>
      <c r="AZ372" s="8">
        <v>82.905349729999998</v>
      </c>
      <c r="BA372" s="8">
        <v>20.960220336999999</v>
      </c>
      <c r="BB372" s="8">
        <v>23.81016541</v>
      </c>
      <c r="BC372" s="8">
        <v>76.530525209999993</v>
      </c>
      <c r="BD372" s="8">
        <v>41.715927123999997</v>
      </c>
      <c r="BE372" s="8">
        <v>34.148010253999999</v>
      </c>
      <c r="BF372" s="8">
        <v>70.738479613999999</v>
      </c>
      <c r="BG372" s="8">
        <v>74.236640929999993</v>
      </c>
      <c r="BH372" s="8">
        <v>46.504772189999997</v>
      </c>
      <c r="BI372" s="8">
        <v>307.02886962999997</v>
      </c>
      <c r="BJ372" s="8">
        <v>1381.364014</v>
      </c>
      <c r="BK372" s="8">
        <v>96.113159179999997</v>
      </c>
      <c r="BL372" s="8"/>
      <c r="BM372" s="8"/>
    </row>
    <row r="373" spans="2:65" x14ac:dyDescent="0.25">
      <c r="B373" s="2">
        <v>43693.125</v>
      </c>
      <c r="C373" s="1" t="s">
        <v>227</v>
      </c>
      <c r="D373" s="8">
        <v>10581.15625</v>
      </c>
      <c r="E373" s="8">
        <v>19.541900635000001</v>
      </c>
      <c r="F373" s="8">
        <v>21.274250030000001</v>
      </c>
      <c r="G373" s="8">
        <v>63.496257780000001</v>
      </c>
      <c r="H373" s="8">
        <v>41.685836790000003</v>
      </c>
      <c r="I373" s="8">
        <v>40.374954224</v>
      </c>
      <c r="J373" s="8">
        <v>73.107093809999995</v>
      </c>
      <c r="K373" s="8">
        <v>11.825657845</v>
      </c>
      <c r="L373" s="8">
        <v>11.453025818</v>
      </c>
      <c r="M373" s="8">
        <v>97.809310913000004</v>
      </c>
      <c r="N373" s="8">
        <v>16.704101562000002</v>
      </c>
      <c r="O373" s="8">
        <v>14.048442841</v>
      </c>
      <c r="P373" s="8">
        <v>90.703796386999997</v>
      </c>
      <c r="Q373" s="8">
        <v>22.122547149999999</v>
      </c>
      <c r="R373" s="8">
        <v>13.65807629</v>
      </c>
      <c r="S373" s="8">
        <v>65.008331299999995</v>
      </c>
      <c r="T373" s="8">
        <v>20.965362549000002</v>
      </c>
      <c r="U373" s="8">
        <v>26.97636795</v>
      </c>
      <c r="V373" s="8">
        <v>72.018829346000004</v>
      </c>
      <c r="W373" s="8">
        <v>76.696922302000004</v>
      </c>
      <c r="X373" s="8">
        <v>10.055029869</v>
      </c>
      <c r="Y373" s="8">
        <v>8.7900886539999998</v>
      </c>
      <c r="Z373" s="8">
        <v>60.510314940000001</v>
      </c>
      <c r="AA373" s="8">
        <v>-3.9476253092000001E-2</v>
      </c>
      <c r="AB373" s="8">
        <v>-1.3526542112E-2</v>
      </c>
      <c r="AC373" s="8">
        <v>68.810371399000005</v>
      </c>
      <c r="AD373" s="8">
        <v>10.549962997</v>
      </c>
      <c r="AE373" s="8">
        <v>13.368463516</v>
      </c>
      <c r="AF373" s="8">
        <v>70.531753539999997</v>
      </c>
      <c r="AG373" s="8">
        <v>12.86700821</v>
      </c>
      <c r="AH373" s="8">
        <v>16.595119476000001</v>
      </c>
      <c r="AI373" s="8">
        <v>53.689949036000002</v>
      </c>
      <c r="AJ373" s="8">
        <v>21.456443787000001</v>
      </c>
      <c r="AK373" s="8">
        <v>22.764158249000001</v>
      </c>
      <c r="AL373" s="8">
        <v>51.718406676999997</v>
      </c>
      <c r="AM373" s="8"/>
      <c r="AN373" s="8"/>
      <c r="AO373" s="8"/>
      <c r="AP373" s="42">
        <v>43693.125</v>
      </c>
      <c r="AQ373" s="8" t="s">
        <v>227</v>
      </c>
      <c r="AR373" s="8">
        <v>10581.15625</v>
      </c>
      <c r="AS373" s="8">
        <v>5.834546685E-2</v>
      </c>
      <c r="AT373" s="8">
        <v>-3.1538192182999997E-2</v>
      </c>
      <c r="AU373" s="8">
        <v>57.987220764</v>
      </c>
      <c r="AV373" s="8">
        <v>64.292922970000006</v>
      </c>
      <c r="AW373" s="8">
        <v>91.347595209999994</v>
      </c>
      <c r="AX373" s="8">
        <v>19.958112716999999</v>
      </c>
      <c r="AY373" s="8">
        <v>21.062992099999999</v>
      </c>
      <c r="AZ373" s="8">
        <v>83.090881350000004</v>
      </c>
      <c r="BA373" s="8">
        <v>20.420253754000001</v>
      </c>
      <c r="BB373" s="8">
        <v>23.006879810000001</v>
      </c>
      <c r="BC373" s="8">
        <v>76.759765619999996</v>
      </c>
      <c r="BD373" s="8">
        <v>42.757171630999999</v>
      </c>
      <c r="BE373" s="8">
        <v>33.967159271</v>
      </c>
      <c r="BF373" s="8">
        <v>70.592285156000003</v>
      </c>
      <c r="BG373" s="8">
        <v>74.064437866000006</v>
      </c>
      <c r="BH373" s="8">
        <v>46.162467960000001</v>
      </c>
      <c r="BI373" s="8">
        <v>308.57232665999999</v>
      </c>
      <c r="BJ373" s="8">
        <v>1385.2430420000001</v>
      </c>
      <c r="BK373" s="8">
        <v>95.938888550000001</v>
      </c>
      <c r="BL373" s="8"/>
      <c r="BM373" s="8"/>
    </row>
    <row r="374" spans="2:65" x14ac:dyDescent="0.25">
      <c r="B374" s="2">
        <v>43693.166666666664</v>
      </c>
      <c r="C374" s="1" t="s">
        <v>228</v>
      </c>
      <c r="D374" s="8">
        <v>10580.931640999999</v>
      </c>
      <c r="E374" s="8">
        <v>19.546146393000001</v>
      </c>
      <c r="F374" s="8">
        <v>21.209323879999999</v>
      </c>
      <c r="G374" s="8">
        <v>63.175281519999999</v>
      </c>
      <c r="H374" s="8">
        <v>41.667755130000003</v>
      </c>
      <c r="I374" s="8">
        <v>40.324806213000002</v>
      </c>
      <c r="J374" s="8">
        <v>72.927719120000006</v>
      </c>
      <c r="K374" s="8">
        <v>11.825178146000001</v>
      </c>
      <c r="L374" s="8">
        <v>11.48387146</v>
      </c>
      <c r="M374" s="8">
        <v>97.843261718999997</v>
      </c>
      <c r="N374" s="8">
        <v>16.701852798000001</v>
      </c>
      <c r="O374" s="8">
        <v>14.108708382</v>
      </c>
      <c r="P374" s="8">
        <v>90.627761840999995</v>
      </c>
      <c r="Q374" s="8">
        <v>22.254989624</v>
      </c>
      <c r="R374" s="8">
        <v>13.67223454</v>
      </c>
      <c r="S374" s="8">
        <v>64.907333370000003</v>
      </c>
      <c r="T374" s="8">
        <v>20.895109176999998</v>
      </c>
      <c r="U374" s="8">
        <v>26.780925750000002</v>
      </c>
      <c r="V374" s="8">
        <v>71.795913696</v>
      </c>
      <c r="W374" s="8">
        <v>76.631050110000004</v>
      </c>
      <c r="X374" s="8">
        <v>9.9813957210000002</v>
      </c>
      <c r="Y374" s="8">
        <v>8.6664676669999992</v>
      </c>
      <c r="Z374" s="8">
        <v>60.275924680000003</v>
      </c>
      <c r="AA374" s="8">
        <v>-3.9419092240000002E-2</v>
      </c>
      <c r="AB374" s="8">
        <v>-1.3317918405E-2</v>
      </c>
      <c r="AC374" s="8">
        <v>68.561309813999998</v>
      </c>
      <c r="AD374" s="8">
        <v>10.593912124999999</v>
      </c>
      <c r="AE374" s="8">
        <v>13.374361038</v>
      </c>
      <c r="AF374" s="8">
        <v>70.426803590000006</v>
      </c>
      <c r="AG374" s="8">
        <v>12.86116123</v>
      </c>
      <c r="AH374" s="8">
        <v>16.542373656999999</v>
      </c>
      <c r="AI374" s="8">
        <v>53.351074218999997</v>
      </c>
      <c r="AJ374" s="8">
        <v>21.441671371000002</v>
      </c>
      <c r="AK374" s="8">
        <v>22.704814911</v>
      </c>
      <c r="AL374" s="8">
        <v>51.361564635999997</v>
      </c>
      <c r="AM374" s="8"/>
      <c r="AN374" s="8"/>
      <c r="AO374" s="8"/>
      <c r="AP374" s="42">
        <v>43693.166666666664</v>
      </c>
      <c r="AQ374" s="8" t="s">
        <v>228</v>
      </c>
      <c r="AR374" s="8">
        <v>10580.931640999999</v>
      </c>
      <c r="AS374" s="8">
        <v>5.9845473619999999E-2</v>
      </c>
      <c r="AT374" s="8">
        <v>-2.8639404100000002E-2</v>
      </c>
      <c r="AU374" s="8">
        <v>57.758785248000002</v>
      </c>
      <c r="AV374" s="8">
        <v>64.143951419999993</v>
      </c>
      <c r="AW374" s="8">
        <v>91.332542419999996</v>
      </c>
      <c r="AX374" s="8">
        <v>20.878585815000001</v>
      </c>
      <c r="AY374" s="8">
        <v>21.98614311</v>
      </c>
      <c r="AZ374" s="8">
        <v>83.263633729999995</v>
      </c>
      <c r="BA374" s="8">
        <v>20.777786254999999</v>
      </c>
      <c r="BB374" s="8">
        <v>22.8746376</v>
      </c>
      <c r="BC374" s="8">
        <v>77.68156433</v>
      </c>
      <c r="BD374" s="8">
        <v>43.185646057</v>
      </c>
      <c r="BE374" s="8">
        <v>35.361030579000001</v>
      </c>
      <c r="BF374" s="8">
        <v>70.485198975000003</v>
      </c>
      <c r="BG374" s="8">
        <v>73.977111816000004</v>
      </c>
      <c r="BH374" s="8">
        <v>45.805019379999997</v>
      </c>
      <c r="BI374" s="8">
        <v>310.38772583000002</v>
      </c>
      <c r="BJ374" s="8">
        <v>1389.6480710000001</v>
      </c>
      <c r="BK374" s="8">
        <v>95.648880004999995</v>
      </c>
      <c r="BL374" s="8"/>
      <c r="BM374" s="8"/>
    </row>
    <row r="375" spans="2:65" x14ac:dyDescent="0.25">
      <c r="B375" s="2">
        <v>43693.208333333336</v>
      </c>
      <c r="C375" s="1" t="s">
        <v>229</v>
      </c>
      <c r="D375" s="8">
        <v>10580.871094</v>
      </c>
      <c r="E375" s="8">
        <v>19.525848389</v>
      </c>
      <c r="F375" s="8">
        <v>21.231006619999999</v>
      </c>
      <c r="G375" s="8">
        <v>63.468242650000001</v>
      </c>
      <c r="H375" s="8">
        <v>41.69352722</v>
      </c>
      <c r="I375" s="8">
        <v>40.342639923</v>
      </c>
      <c r="J375" s="8">
        <v>73.107666019999996</v>
      </c>
      <c r="K375" s="8">
        <v>11.800518036</v>
      </c>
      <c r="L375" s="8">
        <v>11.430260658</v>
      </c>
      <c r="M375" s="8">
        <v>97.685661315999994</v>
      </c>
      <c r="N375" s="8">
        <v>16.681236266999999</v>
      </c>
      <c r="O375" s="8">
        <v>14.043868065</v>
      </c>
      <c r="P375" s="8">
        <v>90.621994018999999</v>
      </c>
      <c r="Q375" s="8">
        <v>22.161447525</v>
      </c>
      <c r="R375" s="8">
        <v>13.668885230000001</v>
      </c>
      <c r="S375" s="8">
        <v>65.010246280000004</v>
      </c>
      <c r="T375" s="8">
        <v>20.932708739999999</v>
      </c>
      <c r="U375" s="8">
        <v>26.924270629999999</v>
      </c>
      <c r="V375" s="8">
        <v>71.969963074000006</v>
      </c>
      <c r="W375" s="8">
        <v>76.837265015</v>
      </c>
      <c r="X375" s="8">
        <v>9.9701194760000007</v>
      </c>
      <c r="Y375" s="8">
        <v>8.7498035430000005</v>
      </c>
      <c r="Z375" s="8">
        <v>60.430061340000002</v>
      </c>
      <c r="AA375" s="8">
        <v>-3.8679860529999999E-2</v>
      </c>
      <c r="AB375" s="8">
        <v>-1.2875124812E-2</v>
      </c>
      <c r="AC375" s="8">
        <v>68.797698975000003</v>
      </c>
      <c r="AD375" s="8">
        <v>10.528676033</v>
      </c>
      <c r="AE375" s="8">
        <v>13.382485389999999</v>
      </c>
      <c r="AF375" s="8">
        <v>70.525482179999997</v>
      </c>
      <c r="AG375" s="8">
        <v>12.84102058</v>
      </c>
      <c r="AH375" s="8">
        <v>16.57554245</v>
      </c>
      <c r="AI375" s="8">
        <v>53.649543762</v>
      </c>
      <c r="AJ375" s="8">
        <v>21.462123870999999</v>
      </c>
      <c r="AK375" s="8">
        <v>22.791133881</v>
      </c>
      <c r="AL375" s="8">
        <v>51.708763122999997</v>
      </c>
      <c r="AM375" s="8"/>
      <c r="AN375" s="8"/>
      <c r="AO375" s="8"/>
      <c r="AP375" s="42">
        <v>43693.208333333336</v>
      </c>
      <c r="AQ375" s="8" t="s">
        <v>229</v>
      </c>
      <c r="AR375" s="8">
        <v>10580.871094</v>
      </c>
      <c r="AS375" s="8">
        <v>5.9739835560000003E-2</v>
      </c>
      <c r="AT375" s="8">
        <v>-3.0401784926999999E-2</v>
      </c>
      <c r="AU375" s="8">
        <v>58.053062439000001</v>
      </c>
      <c r="AV375" s="8">
        <v>64.366355900000002</v>
      </c>
      <c r="AW375" s="8">
        <v>91.459136959999995</v>
      </c>
      <c r="AX375" s="8">
        <v>20.479309082</v>
      </c>
      <c r="AY375" s="8">
        <v>21.03260422</v>
      </c>
      <c r="AZ375" s="8">
        <v>83.124877929999997</v>
      </c>
      <c r="BA375" s="8">
        <v>20.187644958</v>
      </c>
      <c r="BB375" s="8">
        <v>22.748157500000001</v>
      </c>
      <c r="BC375" s="8">
        <v>76.80830383</v>
      </c>
      <c r="BD375" s="8">
        <v>41.996749878000003</v>
      </c>
      <c r="BE375" s="8">
        <v>35.418533324999999</v>
      </c>
      <c r="BF375" s="8">
        <v>70.654640197999996</v>
      </c>
      <c r="BG375" s="8">
        <v>74.135177612000007</v>
      </c>
      <c r="BH375" s="8">
        <v>46.121856690000001</v>
      </c>
      <c r="BI375" s="8">
        <v>309.09561157000002</v>
      </c>
      <c r="BJ375" s="8">
        <v>1386.7578120000001</v>
      </c>
      <c r="BK375" s="8">
        <v>95.735733031999999</v>
      </c>
      <c r="BL375" s="8"/>
      <c r="BM375" s="8"/>
    </row>
    <row r="376" spans="2:65" x14ac:dyDescent="0.25">
      <c r="B376" s="2">
        <v>43693.25</v>
      </c>
      <c r="C376" s="1" t="s">
        <v>230</v>
      </c>
      <c r="D376" s="8">
        <v>10580.181640999999</v>
      </c>
      <c r="E376" s="8">
        <v>19.601993561</v>
      </c>
      <c r="F376" s="8">
        <v>21.237350459999998</v>
      </c>
      <c r="G376" s="8">
        <v>63.419731140000003</v>
      </c>
      <c r="H376" s="8">
        <v>41.704906459999997</v>
      </c>
      <c r="I376" s="8">
        <v>40.318740845000001</v>
      </c>
      <c r="J376" s="8">
        <v>73.096725460000002</v>
      </c>
      <c r="K376" s="8">
        <v>11.798758507000001</v>
      </c>
      <c r="L376" s="8">
        <v>11.402692795</v>
      </c>
      <c r="M376" s="8">
        <v>97.785308838000006</v>
      </c>
      <c r="N376" s="8">
        <v>16.710144043</v>
      </c>
      <c r="O376" s="8">
        <v>14.036659241000001</v>
      </c>
      <c r="P376" s="8">
        <v>90.682762146000002</v>
      </c>
      <c r="Q376" s="8">
        <v>22.142345427999999</v>
      </c>
      <c r="R376" s="8">
        <v>13.687181470000001</v>
      </c>
      <c r="S376" s="8">
        <v>65.015121460000003</v>
      </c>
      <c r="T376" s="8">
        <v>20.910785675</v>
      </c>
      <c r="U376" s="8">
        <v>26.913982390000001</v>
      </c>
      <c r="V376" s="8">
        <v>71.924072265999996</v>
      </c>
      <c r="W376" s="8">
        <v>76.845123290999993</v>
      </c>
      <c r="X376" s="8">
        <v>10.007757186999999</v>
      </c>
      <c r="Y376" s="8">
        <v>8.8019046779999996</v>
      </c>
      <c r="Z376" s="8">
        <v>60.247829439999997</v>
      </c>
      <c r="AA376" s="8">
        <v>-3.8473758847000002E-2</v>
      </c>
      <c r="AB376" s="8">
        <v>-1.270922553E-2</v>
      </c>
      <c r="AC376" s="8">
        <v>68.908752441000004</v>
      </c>
      <c r="AD376" s="8">
        <v>10.550749779</v>
      </c>
      <c r="AE376" s="8">
        <v>13.389001845999999</v>
      </c>
      <c r="AF376" s="8">
        <v>70.563552860000001</v>
      </c>
      <c r="AG376" s="8">
        <v>12.840993879999999</v>
      </c>
      <c r="AH376" s="8">
        <v>16.542926787999999</v>
      </c>
      <c r="AI376" s="8">
        <v>53.623649596999996</v>
      </c>
      <c r="AJ376" s="8">
        <v>21.451980591000002</v>
      </c>
      <c r="AK376" s="8">
        <v>22.805135727</v>
      </c>
      <c r="AL376" s="8">
        <v>51.66664505</v>
      </c>
      <c r="AM376" s="8"/>
      <c r="AN376" s="8"/>
      <c r="AO376" s="8"/>
      <c r="AP376" s="42">
        <v>43693.25</v>
      </c>
      <c r="AQ376" s="8" t="s">
        <v>230</v>
      </c>
      <c r="AR376" s="8">
        <v>10580.181640999999</v>
      </c>
      <c r="AS376" s="8">
        <v>5.9401072559999997E-2</v>
      </c>
      <c r="AT376" s="8">
        <v>-3.1510993840000001E-2</v>
      </c>
      <c r="AU376" s="8">
        <v>58.008728026999997</v>
      </c>
      <c r="AV376" s="8">
        <v>64.317840579999995</v>
      </c>
      <c r="AW376" s="8">
        <v>91.383499150000006</v>
      </c>
      <c r="AX376" s="8">
        <v>20.472579956000001</v>
      </c>
      <c r="AY376" s="8">
        <v>21.072198870000001</v>
      </c>
      <c r="AZ376" s="8">
        <v>83.141998290000004</v>
      </c>
      <c r="BA376" s="8">
        <v>20.342636108000001</v>
      </c>
      <c r="BB376" s="8">
        <v>23.179599759999999</v>
      </c>
      <c r="BC376" s="8">
        <v>76.702758790000004</v>
      </c>
      <c r="BD376" s="8">
        <v>41.956226348999998</v>
      </c>
      <c r="BE376" s="8">
        <v>35.475814819</v>
      </c>
      <c r="BF376" s="8">
        <v>70.666152953999998</v>
      </c>
      <c r="BG376" s="8">
        <v>74.113288878999995</v>
      </c>
      <c r="BH376" s="8">
        <v>46.173656459999997</v>
      </c>
      <c r="BI376" s="8">
        <v>308.88470459000001</v>
      </c>
      <c r="BJ376" s="8">
        <v>1386.1308590000001</v>
      </c>
      <c r="BK376" s="8">
        <v>95.698760985999996</v>
      </c>
      <c r="BL376" s="8"/>
      <c r="BM376" s="8"/>
    </row>
    <row r="377" spans="2:65" x14ac:dyDescent="0.25">
      <c r="B377" s="2">
        <v>43693.291666666664</v>
      </c>
      <c r="C377" s="1" t="s">
        <v>231</v>
      </c>
      <c r="D377" s="8">
        <v>10580.714844</v>
      </c>
      <c r="E377" s="8">
        <v>19.640129088999998</v>
      </c>
      <c r="F377" s="8">
        <v>21.35236359</v>
      </c>
      <c r="G377" s="8">
        <v>63.22468567</v>
      </c>
      <c r="H377" s="8">
        <v>41.688003539999997</v>
      </c>
      <c r="I377" s="8">
        <v>40.400970459</v>
      </c>
      <c r="J377" s="8">
        <v>72.961509699999993</v>
      </c>
      <c r="K377" s="8">
        <v>11.832317352</v>
      </c>
      <c r="L377" s="8">
        <v>11.453800201</v>
      </c>
      <c r="M377" s="8">
        <v>97.844192504999995</v>
      </c>
      <c r="N377" s="8">
        <v>16.735439301</v>
      </c>
      <c r="O377" s="8">
        <v>14.100448608000001</v>
      </c>
      <c r="P377" s="8">
        <v>90.583129882999998</v>
      </c>
      <c r="Q377" s="8">
        <v>22.239576339999999</v>
      </c>
      <c r="R377" s="8">
        <v>13.73041916</v>
      </c>
      <c r="S377" s="8">
        <v>64.903961179999996</v>
      </c>
      <c r="T377" s="8">
        <v>20.954967498999999</v>
      </c>
      <c r="U377" s="8">
        <v>26.93132782</v>
      </c>
      <c r="V377" s="8">
        <v>71.780792235999996</v>
      </c>
      <c r="W377" s="8">
        <v>76.801040649000001</v>
      </c>
      <c r="X377" s="8">
        <v>10.067422866999999</v>
      </c>
      <c r="Y377" s="8">
        <v>8.8398208619999998</v>
      </c>
      <c r="Z377" s="8">
        <v>60.06189346</v>
      </c>
      <c r="AA377" s="8">
        <v>-3.8746654987000001E-2</v>
      </c>
      <c r="AB377" s="8">
        <v>-1.2821722775999999E-2</v>
      </c>
      <c r="AC377" s="8">
        <v>68.783905028999996</v>
      </c>
      <c r="AD377" s="8">
        <v>10.563339233000001</v>
      </c>
      <c r="AE377" s="8">
        <v>13.383049011000001</v>
      </c>
      <c r="AF377" s="8">
        <v>70.672256469999994</v>
      </c>
      <c r="AG377" s="8">
        <v>12.861742019999999</v>
      </c>
      <c r="AH377" s="8">
        <v>16.518836974999999</v>
      </c>
      <c r="AI377" s="8">
        <v>53.425964354999998</v>
      </c>
      <c r="AJ377" s="8">
        <v>21.477642059000001</v>
      </c>
      <c r="AK377" s="8">
        <v>22.802917480000001</v>
      </c>
      <c r="AL377" s="8">
        <v>51.447792053000001</v>
      </c>
      <c r="AM377" s="8"/>
      <c r="AN377" s="8"/>
      <c r="AO377" s="8"/>
      <c r="AP377" s="42">
        <v>43693.291666666664</v>
      </c>
      <c r="AQ377" s="8" t="s">
        <v>231</v>
      </c>
      <c r="AR377" s="8">
        <v>10580.714844</v>
      </c>
      <c r="AS377" s="8">
        <v>5.9860147539999999E-2</v>
      </c>
      <c r="AT377" s="8">
        <v>-3.0724320560999999E-2</v>
      </c>
      <c r="AU377" s="8">
        <v>57.819236754999999</v>
      </c>
      <c r="AV377" s="8">
        <v>64.168647770000007</v>
      </c>
      <c r="AW377" s="8">
        <v>91.332557679999994</v>
      </c>
      <c r="AX377" s="8">
        <v>20.436428070000002</v>
      </c>
      <c r="AY377" s="8">
        <v>21.058950419999999</v>
      </c>
      <c r="AZ377" s="8">
        <v>83.263671880000004</v>
      </c>
      <c r="BA377" s="8">
        <v>20.495073317999999</v>
      </c>
      <c r="BB377" s="8">
        <v>23.29822922</v>
      </c>
      <c r="BC377" s="8">
        <v>77.108230590000005</v>
      </c>
      <c r="BD377" s="8">
        <v>42.235904693999998</v>
      </c>
      <c r="BE377" s="8">
        <v>35.680301665999998</v>
      </c>
      <c r="BF377" s="8">
        <v>70.593688964999998</v>
      </c>
      <c r="BG377" s="8">
        <v>74.015045165999993</v>
      </c>
      <c r="BH377" s="8">
        <v>45.953723910000001</v>
      </c>
      <c r="BI377" s="8">
        <v>309.63674927</v>
      </c>
      <c r="BJ377" s="8">
        <v>1388.2030030000001</v>
      </c>
      <c r="BK377" s="8">
        <v>95.656929016000007</v>
      </c>
      <c r="BL377" s="8"/>
      <c r="BM377" s="8"/>
    </row>
    <row r="378" spans="2:65" x14ac:dyDescent="0.25">
      <c r="B378" s="2">
        <v>43693.333333333336</v>
      </c>
      <c r="C378" s="1" t="s">
        <v>232</v>
      </c>
      <c r="D378" s="8">
        <v>10581.777344</v>
      </c>
      <c r="E378" s="8">
        <v>19.558776855000001</v>
      </c>
      <c r="F378" s="8">
        <v>21.3946228</v>
      </c>
      <c r="G378" s="8">
        <v>63.13117218</v>
      </c>
      <c r="H378" s="8">
        <v>41.733200070000002</v>
      </c>
      <c r="I378" s="8">
        <v>40.471275329999997</v>
      </c>
      <c r="J378" s="8">
        <v>72.858505249999993</v>
      </c>
      <c r="K378" s="8">
        <v>11.867877007000001</v>
      </c>
      <c r="L378" s="8">
        <v>11.496076584000001</v>
      </c>
      <c r="M378" s="8">
        <v>97.857383728000002</v>
      </c>
      <c r="N378" s="8">
        <v>16.736656189000001</v>
      </c>
      <c r="O378" s="8">
        <v>14.15644455</v>
      </c>
      <c r="P378" s="8">
        <v>90.568016052000004</v>
      </c>
      <c r="Q378" s="8">
        <v>22.30418396</v>
      </c>
      <c r="R378" s="8">
        <v>13.743102070000001</v>
      </c>
      <c r="S378" s="8">
        <v>64.814483640000006</v>
      </c>
      <c r="T378" s="8">
        <v>21.078605652</v>
      </c>
      <c r="U378" s="8">
        <v>26.985460280000002</v>
      </c>
      <c r="V378" s="8">
        <v>71.699943542</v>
      </c>
      <c r="W378" s="8">
        <v>76.726036071999999</v>
      </c>
      <c r="X378" s="8">
        <v>10.109384537</v>
      </c>
      <c r="Y378" s="8">
        <v>8.8568477629999993</v>
      </c>
      <c r="Z378" s="8">
        <v>59.957015990000002</v>
      </c>
      <c r="AA378" s="8">
        <v>-3.8265600800999999E-2</v>
      </c>
      <c r="AB378" s="8">
        <v>-1.2312287465E-2</v>
      </c>
      <c r="AC378" s="8">
        <v>68.681083678999997</v>
      </c>
      <c r="AD378" s="8">
        <v>10.577804564999999</v>
      </c>
      <c r="AE378" s="8">
        <v>13.394181251999999</v>
      </c>
      <c r="AF378" s="8">
        <v>70.67501068</v>
      </c>
      <c r="AG378" s="8">
        <v>12.89745712</v>
      </c>
      <c r="AH378" s="8">
        <v>16.526824950999998</v>
      </c>
      <c r="AI378" s="8">
        <v>53.336154938</v>
      </c>
      <c r="AJ378" s="8">
        <v>21.455783843999999</v>
      </c>
      <c r="AK378" s="8">
        <v>22.801982880000001</v>
      </c>
      <c r="AL378" s="8">
        <v>51.339996337999999</v>
      </c>
      <c r="AM378" s="8"/>
      <c r="AN378" s="8"/>
      <c r="AO378" s="8"/>
      <c r="AP378" s="42">
        <v>43693.333333333336</v>
      </c>
      <c r="AQ378" s="8" t="s">
        <v>232</v>
      </c>
      <c r="AR378" s="8">
        <v>10581.777344</v>
      </c>
      <c r="AS378" s="8">
        <v>6.0406941919999999E-2</v>
      </c>
      <c r="AT378" s="8">
        <v>-3.0218468979000001E-2</v>
      </c>
      <c r="AU378" s="8">
        <v>57.766273499</v>
      </c>
      <c r="AV378" s="8">
        <v>64.111328119999996</v>
      </c>
      <c r="AW378" s="8">
        <v>91.295272830000002</v>
      </c>
      <c r="AX378" s="8">
        <v>20.518379210999999</v>
      </c>
      <c r="AY378" s="8">
        <v>21.080728529999998</v>
      </c>
      <c r="AZ378" s="8">
        <v>83.303054810000006</v>
      </c>
      <c r="BA378" s="8">
        <v>20.775325774999999</v>
      </c>
      <c r="BB378" s="8">
        <v>23.227073669999999</v>
      </c>
      <c r="BC378" s="8">
        <v>77.247833249999999</v>
      </c>
      <c r="BD378" s="8">
        <v>42.423923492</v>
      </c>
      <c r="BE378" s="8">
        <v>35.877979279000002</v>
      </c>
      <c r="BF378" s="8">
        <v>70.540031432999996</v>
      </c>
      <c r="BG378" s="8">
        <v>73.966537475999999</v>
      </c>
      <c r="BH378" s="8">
        <v>45.853176120000001</v>
      </c>
      <c r="BI378" s="8">
        <v>310.05526732999999</v>
      </c>
      <c r="BJ378" s="8">
        <v>1389.3054199999999</v>
      </c>
      <c r="BK378" s="8">
        <v>95.630859375</v>
      </c>
      <c r="BL378" s="8"/>
      <c r="BM378" s="8"/>
    </row>
    <row r="379" spans="2:65" x14ac:dyDescent="0.25">
      <c r="B379" s="2">
        <v>43693.375</v>
      </c>
      <c r="C379" s="1" t="s">
        <v>233</v>
      </c>
      <c r="D379" s="8">
        <v>10584.277344</v>
      </c>
      <c r="E379" s="8">
        <v>19.631113052</v>
      </c>
      <c r="F379" s="8">
        <v>21.355127329999998</v>
      </c>
      <c r="G379" s="8">
        <v>63.39482117</v>
      </c>
      <c r="H379" s="8">
        <v>41.746780399999999</v>
      </c>
      <c r="I379" s="8">
        <v>40.395637512</v>
      </c>
      <c r="J379" s="8">
        <v>73.031768799999995</v>
      </c>
      <c r="K379" s="8">
        <v>11.846253395</v>
      </c>
      <c r="L379" s="8">
        <v>11.456311226</v>
      </c>
      <c r="M379" s="8">
        <v>97.757484435999999</v>
      </c>
      <c r="N379" s="8">
        <v>16.756668091000002</v>
      </c>
      <c r="O379" s="8">
        <v>14.111333846999999</v>
      </c>
      <c r="P379" s="8">
        <v>90.597778320000003</v>
      </c>
      <c r="Q379" s="8">
        <v>22.214345932000001</v>
      </c>
      <c r="R379" s="8">
        <v>13.73598003</v>
      </c>
      <c r="S379" s="8">
        <v>64.946189880000006</v>
      </c>
      <c r="T379" s="8">
        <v>20.944187163999999</v>
      </c>
      <c r="U379" s="8">
        <v>27.00231934</v>
      </c>
      <c r="V379" s="8">
        <v>71.817276000999996</v>
      </c>
      <c r="W379" s="8">
        <v>76.783576964999995</v>
      </c>
      <c r="X379" s="8">
        <v>10.178445816</v>
      </c>
      <c r="Y379" s="8">
        <v>8.9802722930000005</v>
      </c>
      <c r="Z379" s="8">
        <v>60.143001560000002</v>
      </c>
      <c r="AA379" s="8">
        <v>-3.7223316728999999E-2</v>
      </c>
      <c r="AB379" s="8">
        <v>-1.1549076070000001E-2</v>
      </c>
      <c r="AC379" s="8">
        <v>68.844528198000006</v>
      </c>
      <c r="AD379" s="8">
        <v>10.541390419000001</v>
      </c>
      <c r="AE379" s="8">
        <v>13.362293243</v>
      </c>
      <c r="AF379" s="8">
        <v>70.651184079999993</v>
      </c>
      <c r="AG379" s="8">
        <v>12.87392807</v>
      </c>
      <c r="AH379" s="8">
        <v>16.565097809000001</v>
      </c>
      <c r="AI379" s="8">
        <v>53.545379638999997</v>
      </c>
      <c r="AJ379" s="8">
        <v>21.451591491999999</v>
      </c>
      <c r="AK379" s="8">
        <v>22.852962494</v>
      </c>
      <c r="AL379" s="8">
        <v>51.585884094000001</v>
      </c>
      <c r="AM379" s="8"/>
      <c r="AN379" s="8"/>
      <c r="AO379" s="8"/>
      <c r="AP379" s="42">
        <v>43693.375</v>
      </c>
      <c r="AQ379" s="8" t="s">
        <v>233</v>
      </c>
      <c r="AR379" s="8">
        <v>10584.277344</v>
      </c>
      <c r="AS379" s="8">
        <v>6.0250479730000001E-2</v>
      </c>
      <c r="AT379" s="8">
        <v>-3.045560047E-2</v>
      </c>
      <c r="AU379" s="8">
        <v>57.945205688000001</v>
      </c>
      <c r="AV379" s="8">
        <v>64.242065429999997</v>
      </c>
      <c r="AW379" s="8">
        <v>91.318084720000002</v>
      </c>
      <c r="AX379" s="8">
        <v>20.576213837000001</v>
      </c>
      <c r="AY379" s="8">
        <v>21.295543670000001</v>
      </c>
      <c r="AZ379" s="8">
        <v>83.134170530000006</v>
      </c>
      <c r="BA379" s="8">
        <v>21.010589599999999</v>
      </c>
      <c r="BB379" s="8">
        <v>23.488128660000001</v>
      </c>
      <c r="BC379" s="8">
        <v>76.70924377</v>
      </c>
      <c r="BD379" s="8">
        <v>42.140335082999997</v>
      </c>
      <c r="BE379" s="8">
        <v>35.900558472</v>
      </c>
      <c r="BF379" s="8">
        <v>70.645828246999997</v>
      </c>
      <c r="BG379" s="8">
        <v>74.065856933999996</v>
      </c>
      <c r="BH379" s="8">
        <v>46.077438350000001</v>
      </c>
      <c r="BI379" s="8">
        <v>309.29299927</v>
      </c>
      <c r="BJ379" s="8">
        <v>1387.7670900000001</v>
      </c>
      <c r="BK379" s="8">
        <v>95.720169067</v>
      </c>
      <c r="BL379" s="8"/>
      <c r="BM379" s="8"/>
    </row>
    <row r="380" spans="2:65" x14ac:dyDescent="0.25">
      <c r="B380" s="2">
        <v>43693.416666666664</v>
      </c>
      <c r="C380" s="1" t="s">
        <v>234</v>
      </c>
      <c r="D380" s="8">
        <v>10581.769531</v>
      </c>
      <c r="E380" s="8">
        <v>19.639205933</v>
      </c>
      <c r="F380" s="8">
        <v>21.134210589999999</v>
      </c>
      <c r="G380" s="8">
        <v>63.488735200000001</v>
      </c>
      <c r="H380" s="8">
        <v>41.614944459999997</v>
      </c>
      <c r="I380" s="8">
        <v>39.996112822999997</v>
      </c>
      <c r="J380" s="8">
        <v>73.064071659999996</v>
      </c>
      <c r="K380" s="8">
        <v>11.793077469</v>
      </c>
      <c r="L380" s="8">
        <v>11.362620354000001</v>
      </c>
      <c r="M380" s="8">
        <v>97.808563231999997</v>
      </c>
      <c r="N380" s="8">
        <v>16.734455108999999</v>
      </c>
      <c r="O380" s="8">
        <v>14.014259338</v>
      </c>
      <c r="P380" s="8">
        <v>90.629920959000003</v>
      </c>
      <c r="Q380" s="8">
        <v>22.069168091000002</v>
      </c>
      <c r="R380" s="8">
        <v>13.744153020000001</v>
      </c>
      <c r="S380" s="8">
        <v>65.026885989999997</v>
      </c>
      <c r="T380" s="8">
        <v>20.593774796000002</v>
      </c>
      <c r="U380" s="8">
        <v>26.818950650000001</v>
      </c>
      <c r="V380" s="8">
        <v>71.903671265</v>
      </c>
      <c r="W380" s="8">
        <v>76.836074828999998</v>
      </c>
      <c r="X380" s="8">
        <v>10.162519455</v>
      </c>
      <c r="Y380" s="8">
        <v>9.0194282529999992</v>
      </c>
      <c r="Z380" s="8">
        <v>60.087963100000003</v>
      </c>
      <c r="AA380" s="8">
        <v>-3.6946292967E-2</v>
      </c>
      <c r="AB380" s="8">
        <v>-1.1538939551000001E-2</v>
      </c>
      <c r="AC380" s="8">
        <v>69.063888550000001</v>
      </c>
      <c r="AD380" s="8">
        <v>10.465021133</v>
      </c>
      <c r="AE380" s="8">
        <v>13.325790404999999</v>
      </c>
      <c r="AF380" s="8">
        <v>70.679740910000007</v>
      </c>
      <c r="AG380" s="8">
        <v>12.85134506</v>
      </c>
      <c r="AH380" s="8">
        <v>16.609277724999998</v>
      </c>
      <c r="AI380" s="8">
        <v>53.640922545999999</v>
      </c>
      <c r="AJ380" s="8">
        <v>21.459201913000001</v>
      </c>
      <c r="AK380" s="8">
        <v>22.853076935000001</v>
      </c>
      <c r="AL380" s="8">
        <v>51.686645507999998</v>
      </c>
      <c r="AM380" s="8"/>
      <c r="AN380" s="8"/>
      <c r="AO380" s="8"/>
      <c r="AP380" s="42">
        <v>43693.416666666664</v>
      </c>
      <c r="AQ380" s="8" t="s">
        <v>234</v>
      </c>
      <c r="AR380" s="8">
        <v>10581.769531</v>
      </c>
      <c r="AS380" s="8">
        <v>5.9548299759999999E-2</v>
      </c>
      <c r="AT380" s="8">
        <v>-3.1448174268E-2</v>
      </c>
      <c r="AU380" s="8">
        <v>58.022926331000001</v>
      </c>
      <c r="AV380" s="8">
        <v>64.256912229999998</v>
      </c>
      <c r="AW380" s="8">
        <v>91.301391600000002</v>
      </c>
      <c r="AX380" s="8">
        <v>20.946899414000001</v>
      </c>
      <c r="AY380" s="8">
        <v>21.649005890000002</v>
      </c>
      <c r="AZ380" s="8">
        <v>83.083740230000004</v>
      </c>
      <c r="BA380" s="8">
        <v>21.257843017999999</v>
      </c>
      <c r="BB380" s="8">
        <v>23.983005519999999</v>
      </c>
      <c r="BC380" s="8">
        <v>76.445266720000006</v>
      </c>
      <c r="BD380" s="8">
        <v>42.050582886000001</v>
      </c>
      <c r="BE380" s="8">
        <v>35.975028991999999</v>
      </c>
      <c r="BF380" s="8">
        <v>70.713310242000006</v>
      </c>
      <c r="BG380" s="8">
        <v>74.122711182000003</v>
      </c>
      <c r="BH380" s="8">
        <v>46.27006531</v>
      </c>
      <c r="BI380" s="8">
        <v>308.77548217999998</v>
      </c>
      <c r="BJ380" s="8">
        <v>1386.9174800000001</v>
      </c>
      <c r="BK380" s="8">
        <v>95.734008789000001</v>
      </c>
      <c r="BL380" s="8"/>
      <c r="BM380" s="8"/>
    </row>
    <row r="381" spans="2:65" x14ac:dyDescent="0.25">
      <c r="B381" s="2">
        <v>43693.458333333336</v>
      </c>
      <c r="C381" s="1" t="s">
        <v>235</v>
      </c>
      <c r="D381" s="8">
        <v>10581.421875</v>
      </c>
      <c r="E381" s="8">
        <v>19.590904236</v>
      </c>
      <c r="F381" s="8">
        <v>21.090017320000001</v>
      </c>
      <c r="G381" s="8">
        <v>63.91147995</v>
      </c>
      <c r="H381" s="8">
        <v>41.566658019999998</v>
      </c>
      <c r="I381" s="8">
        <v>39.917037964000002</v>
      </c>
      <c r="J381" s="8">
        <v>73.346527100000003</v>
      </c>
      <c r="K381" s="8">
        <v>11.775444030999999</v>
      </c>
      <c r="L381" s="8">
        <v>11.340163231</v>
      </c>
      <c r="M381" s="8">
        <v>97.763595581000004</v>
      </c>
      <c r="N381" s="8">
        <v>16.739315033</v>
      </c>
      <c r="O381" s="8">
        <v>13.985416411999999</v>
      </c>
      <c r="P381" s="8">
        <v>90.739593506000006</v>
      </c>
      <c r="Q381" s="8">
        <v>21.903915404999999</v>
      </c>
      <c r="R381" s="8">
        <v>13.70480156</v>
      </c>
      <c r="S381" s="8">
        <v>65.217506409999999</v>
      </c>
      <c r="T381" s="8">
        <v>20.528930664000001</v>
      </c>
      <c r="U381" s="8">
        <v>26.952207569999999</v>
      </c>
      <c r="V381" s="8">
        <v>72.206970214999998</v>
      </c>
      <c r="W381" s="8">
        <v>76.984527588000006</v>
      </c>
      <c r="X381" s="8">
        <v>10.17333889</v>
      </c>
      <c r="Y381" s="8">
        <v>9.0944690700000006</v>
      </c>
      <c r="Z381" s="8">
        <v>60.283790590000002</v>
      </c>
      <c r="AA381" s="8">
        <v>-3.6792464554000003E-2</v>
      </c>
      <c r="AB381" s="8">
        <v>-1.1738926172E-2</v>
      </c>
      <c r="AC381" s="8">
        <v>69.420913696</v>
      </c>
      <c r="AD381" s="8">
        <v>10.420553206999999</v>
      </c>
      <c r="AE381" s="8">
        <v>13.290008544999999</v>
      </c>
      <c r="AF381" s="8">
        <v>70.846488949999994</v>
      </c>
      <c r="AG381" s="8">
        <v>12.819122309999999</v>
      </c>
      <c r="AH381" s="8">
        <v>16.734153748000001</v>
      </c>
      <c r="AI381" s="8">
        <v>53.962131499999998</v>
      </c>
      <c r="AJ381" s="8">
        <v>21.474517821999999</v>
      </c>
      <c r="AK381" s="8">
        <v>22.927711487</v>
      </c>
      <c r="AL381" s="8">
        <v>52.047058104999998</v>
      </c>
      <c r="AM381" s="8"/>
      <c r="AN381" s="8"/>
      <c r="AO381" s="8"/>
      <c r="AP381" s="42">
        <v>43693.458333333336</v>
      </c>
      <c r="AQ381" s="8" t="s">
        <v>235</v>
      </c>
      <c r="AR381" s="8">
        <v>10581.421875</v>
      </c>
      <c r="AS381" s="8">
        <v>5.8100394899999998E-2</v>
      </c>
      <c r="AT381" s="8">
        <v>-3.2546073198E-2</v>
      </c>
      <c r="AU381" s="8">
        <v>58.212123871000003</v>
      </c>
      <c r="AV381" s="8">
        <v>64.424949650000002</v>
      </c>
      <c r="AW381" s="8">
        <v>91.255088810000004</v>
      </c>
      <c r="AX381" s="8">
        <v>21.002733231000001</v>
      </c>
      <c r="AY381" s="8">
        <v>21.86513519</v>
      </c>
      <c r="AZ381" s="8">
        <v>82.796142579999994</v>
      </c>
      <c r="BA381" s="8">
        <v>21.204618453999998</v>
      </c>
      <c r="BB381" s="8">
        <v>24.070518490000001</v>
      </c>
      <c r="BC381" s="8">
        <v>76.238388060000005</v>
      </c>
      <c r="BD381" s="8">
        <v>41.952659607000001</v>
      </c>
      <c r="BE381" s="8">
        <v>35.942890167000002</v>
      </c>
      <c r="BF381" s="8">
        <v>70.823684692</v>
      </c>
      <c r="BG381" s="8">
        <v>74.278007506999998</v>
      </c>
      <c r="BH381" s="8">
        <v>46.602256769999997</v>
      </c>
      <c r="BI381" s="8">
        <v>307.48678589000002</v>
      </c>
      <c r="BJ381" s="8">
        <v>1383.4415280000001</v>
      </c>
      <c r="BK381" s="8">
        <v>95.881553650000001</v>
      </c>
      <c r="BL381" s="8"/>
      <c r="BM381" s="8"/>
    </row>
    <row r="382" spans="2:65" x14ac:dyDescent="0.25">
      <c r="B382" s="2">
        <v>43693.5</v>
      </c>
      <c r="C382" s="1" t="s">
        <v>236</v>
      </c>
      <c r="D382" s="8">
        <v>10581.538086</v>
      </c>
      <c r="E382" s="8">
        <v>19.646720886000001</v>
      </c>
      <c r="F382" s="8">
        <v>21.057449340000002</v>
      </c>
      <c r="G382" s="8">
        <v>64.262535099999994</v>
      </c>
      <c r="H382" s="8">
        <v>41.515899660000002</v>
      </c>
      <c r="I382" s="8">
        <v>39.820827483999999</v>
      </c>
      <c r="J382" s="8">
        <v>73.415298460000002</v>
      </c>
      <c r="K382" s="8">
        <v>11.744548798</v>
      </c>
      <c r="L382" s="8">
        <v>11.282867432</v>
      </c>
      <c r="M382" s="8">
        <v>97.544807434000006</v>
      </c>
      <c r="N382" s="8">
        <v>16.736793517999999</v>
      </c>
      <c r="O382" s="8">
        <v>13.940378189</v>
      </c>
      <c r="P382" s="8">
        <v>90.653976439999994</v>
      </c>
      <c r="Q382" s="8">
        <v>21.852607726999999</v>
      </c>
      <c r="R382" s="8">
        <v>13.61973381</v>
      </c>
      <c r="S382" s="8">
        <v>65.247726439999994</v>
      </c>
      <c r="T382" s="8">
        <v>20.353073120000001</v>
      </c>
      <c r="U382" s="8">
        <v>26.914527889999999</v>
      </c>
      <c r="V382" s="8">
        <v>72.423370360999996</v>
      </c>
      <c r="W382" s="8">
        <v>76.987792968999997</v>
      </c>
      <c r="X382" s="8">
        <v>10.147502898999999</v>
      </c>
      <c r="Y382" s="8">
        <v>9.1441040040000008</v>
      </c>
      <c r="Z382" s="8">
        <v>60.636623380000003</v>
      </c>
      <c r="AA382" s="8">
        <v>-3.7576042115999998E-2</v>
      </c>
      <c r="AB382" s="8">
        <v>-1.2973317876E-2</v>
      </c>
      <c r="AC382" s="8">
        <v>69.427368164000001</v>
      </c>
      <c r="AD382" s="8">
        <v>10.340866089</v>
      </c>
      <c r="AE382" s="8">
        <v>13.211669922</v>
      </c>
      <c r="AF382" s="8">
        <v>70.703338619999997</v>
      </c>
      <c r="AG382" s="8">
        <v>12.783720969999999</v>
      </c>
      <c r="AH382" s="8">
        <v>16.765022278</v>
      </c>
      <c r="AI382" s="8">
        <v>54.219718933000003</v>
      </c>
      <c r="AJ382" s="8">
        <v>21.500026703</v>
      </c>
      <c r="AK382" s="8">
        <v>22.950616836999998</v>
      </c>
      <c r="AL382" s="8">
        <v>52.325820923000002</v>
      </c>
      <c r="AM382" s="8"/>
      <c r="AN382" s="8"/>
      <c r="AO382" s="8"/>
      <c r="AP382" s="42">
        <v>43693.5</v>
      </c>
      <c r="AQ382" s="8" t="s">
        <v>236</v>
      </c>
      <c r="AR382" s="8">
        <v>10581.538086</v>
      </c>
      <c r="AS382" s="8">
        <v>5.6126102810000002E-2</v>
      </c>
      <c r="AT382" s="8">
        <v>-3.3990561959999999E-2</v>
      </c>
      <c r="AU382" s="8">
        <v>58.271045684999997</v>
      </c>
      <c r="AV382" s="8">
        <v>64.452423100000004</v>
      </c>
      <c r="AW382" s="8">
        <v>91.018890380000002</v>
      </c>
      <c r="AX382" s="8">
        <v>20.646692276</v>
      </c>
      <c r="AY382" s="8">
        <v>21.40919495</v>
      </c>
      <c r="AZ382" s="8">
        <v>82.513618469999997</v>
      </c>
      <c r="BA382" s="8">
        <v>20.871723175</v>
      </c>
      <c r="BB382" s="8">
        <v>23.682697300000001</v>
      </c>
      <c r="BC382" s="8">
        <v>76.286781309999995</v>
      </c>
      <c r="BD382" s="8">
        <v>41.791603088000002</v>
      </c>
      <c r="BE382" s="8">
        <v>35.851737976000003</v>
      </c>
      <c r="BF382" s="8">
        <v>70.754570006999998</v>
      </c>
      <c r="BG382" s="8">
        <v>74.347244262999993</v>
      </c>
      <c r="BH382" s="8">
        <v>46.730304719999999</v>
      </c>
      <c r="BI382" s="8">
        <v>306.5546875</v>
      </c>
      <c r="BJ382" s="8">
        <v>1379.600952</v>
      </c>
      <c r="BK382" s="8">
        <v>96.010826111</v>
      </c>
      <c r="BL382" s="8"/>
      <c r="BM382" s="8"/>
    </row>
    <row r="383" spans="2:65" x14ac:dyDescent="0.25">
      <c r="B383" s="2">
        <v>43693.541666666664</v>
      </c>
      <c r="C383" s="1" t="s">
        <v>237</v>
      </c>
      <c r="D383" s="8">
        <v>10580.768555000001</v>
      </c>
      <c r="E383" s="8">
        <v>19.603164672999998</v>
      </c>
      <c r="F383" s="8">
        <v>20.833906169999999</v>
      </c>
      <c r="G383" s="8">
        <v>64.355331419999999</v>
      </c>
      <c r="H383" s="8">
        <v>41.512031559999997</v>
      </c>
      <c r="I383" s="8">
        <v>39.770797729000002</v>
      </c>
      <c r="J383" s="8">
        <v>73.361999510000004</v>
      </c>
      <c r="K383" s="8">
        <v>11.708983420999999</v>
      </c>
      <c r="L383" s="8">
        <v>11.22984314</v>
      </c>
      <c r="M383" s="8">
        <v>97.478950499999996</v>
      </c>
      <c r="N383" s="8">
        <v>16.69124794</v>
      </c>
      <c r="O383" s="8">
        <v>13.879730224999999</v>
      </c>
      <c r="P383" s="8">
        <v>90.590316771999994</v>
      </c>
      <c r="Q383" s="8">
        <v>21.796127319</v>
      </c>
      <c r="R383" s="8">
        <v>13.52442169</v>
      </c>
      <c r="S383" s="8">
        <v>65.231689450000005</v>
      </c>
      <c r="T383" s="8">
        <v>20.309961318999999</v>
      </c>
      <c r="U383" s="8">
        <v>26.98621941</v>
      </c>
      <c r="V383" s="8">
        <v>72.549011230000005</v>
      </c>
      <c r="W383" s="8">
        <v>76.901885985999996</v>
      </c>
      <c r="X383" s="8">
        <v>10.099452972</v>
      </c>
      <c r="Y383" s="8">
        <v>9.2522611619999999</v>
      </c>
      <c r="Z383" s="8">
        <v>60.963127139999997</v>
      </c>
      <c r="AA383" s="8">
        <v>-3.9100334E-2</v>
      </c>
      <c r="AB383" s="8">
        <v>-1.4804565348000001E-2</v>
      </c>
      <c r="AC383" s="8">
        <v>69.261665343999994</v>
      </c>
      <c r="AD383" s="8">
        <v>10.310382842999999</v>
      </c>
      <c r="AE383" s="8">
        <v>13.167905807</v>
      </c>
      <c r="AF383" s="8">
        <v>70.395828249999994</v>
      </c>
      <c r="AG383" s="8">
        <v>12.75518417</v>
      </c>
      <c r="AH383" s="8">
        <v>16.840332030999999</v>
      </c>
      <c r="AI383" s="8">
        <v>54.454429626</v>
      </c>
      <c r="AJ383" s="8">
        <v>21.473291397000001</v>
      </c>
      <c r="AK383" s="8">
        <v>22.929956436000001</v>
      </c>
      <c r="AL383" s="8">
        <v>52.552978516000003</v>
      </c>
      <c r="AM383" s="8"/>
      <c r="AN383" s="8"/>
      <c r="AO383" s="8"/>
      <c r="AP383" s="42">
        <v>43693.541666666664</v>
      </c>
      <c r="AQ383" s="8" t="s">
        <v>237</v>
      </c>
      <c r="AR383" s="8">
        <v>10580.768555000001</v>
      </c>
      <c r="AS383" s="8">
        <v>5.4329629990000003E-2</v>
      </c>
      <c r="AT383" s="8">
        <v>-3.6637358367000002E-2</v>
      </c>
      <c r="AU383" s="8">
        <v>58.293289184999999</v>
      </c>
      <c r="AV383" s="8">
        <v>64.420783999999998</v>
      </c>
      <c r="AW383" s="8">
        <v>90.889068600000002</v>
      </c>
      <c r="AX383" s="8">
        <v>20.904508590999999</v>
      </c>
      <c r="AY383" s="8">
        <v>21.40292358</v>
      </c>
      <c r="AZ383" s="8">
        <v>82.409103389999999</v>
      </c>
      <c r="BA383" s="8">
        <v>20.812702178999999</v>
      </c>
      <c r="BB383" s="8">
        <v>23.662704470000001</v>
      </c>
      <c r="BC383" s="8">
        <v>76.356948849999995</v>
      </c>
      <c r="BD383" s="8">
        <v>41.697418212999999</v>
      </c>
      <c r="BE383" s="8">
        <v>36.041095734000002</v>
      </c>
      <c r="BF383" s="8">
        <v>70.625686646000005</v>
      </c>
      <c r="BG383" s="8">
        <v>74.39906311</v>
      </c>
      <c r="BH383" s="8">
        <v>46.872810360000003</v>
      </c>
      <c r="BI383" s="8">
        <v>305.47192382999998</v>
      </c>
      <c r="BJ383" s="8">
        <v>1376.917236</v>
      </c>
      <c r="BK383" s="8">
        <v>96.200775145999998</v>
      </c>
      <c r="BL383" s="8"/>
      <c r="BM383" s="8"/>
    </row>
    <row r="384" spans="2:65" x14ac:dyDescent="0.25">
      <c r="B384" s="2">
        <v>43693.583333333336</v>
      </c>
      <c r="C384" s="1" t="s">
        <v>238</v>
      </c>
      <c r="D384" s="8">
        <v>10580.863281</v>
      </c>
      <c r="E384" s="8">
        <v>19.590820312000002</v>
      </c>
      <c r="F384" s="8">
        <v>20.707195280000001</v>
      </c>
      <c r="G384" s="8">
        <v>64.488685610000005</v>
      </c>
      <c r="H384" s="8">
        <v>41.511814119999997</v>
      </c>
      <c r="I384" s="8">
        <v>39.652317046999997</v>
      </c>
      <c r="J384" s="8">
        <v>73.465393070000005</v>
      </c>
      <c r="K384" s="8">
        <v>11.673238754</v>
      </c>
      <c r="L384" s="8">
        <v>11.179636954999999</v>
      </c>
      <c r="M384" s="8">
        <v>97.482841492000006</v>
      </c>
      <c r="N384" s="8">
        <v>16.633737564</v>
      </c>
      <c r="O384" s="8">
        <v>13.841505051</v>
      </c>
      <c r="P384" s="8">
        <v>90.576828003000003</v>
      </c>
      <c r="Q384" s="8">
        <v>21.748901366999998</v>
      </c>
      <c r="R384" s="8">
        <v>13.494083399999999</v>
      </c>
      <c r="S384" s="8">
        <v>65.365722660000003</v>
      </c>
      <c r="T384" s="8">
        <v>20.138172149999999</v>
      </c>
      <c r="U384" s="8">
        <v>26.94662666</v>
      </c>
      <c r="V384" s="8">
        <v>72.705474854000002</v>
      </c>
      <c r="W384" s="8">
        <v>76.879096985000004</v>
      </c>
      <c r="X384" s="8">
        <v>10.070827484</v>
      </c>
      <c r="Y384" s="8">
        <v>9.2711563110000004</v>
      </c>
      <c r="Z384" s="8">
        <v>61.133869169999997</v>
      </c>
      <c r="AA384" s="8">
        <v>-4.0600810199999997E-2</v>
      </c>
      <c r="AB384" s="8">
        <v>-1.6343418509E-2</v>
      </c>
      <c r="AC384" s="8">
        <v>69.285057068</v>
      </c>
      <c r="AD384" s="8">
        <v>10.27392292</v>
      </c>
      <c r="AE384" s="8">
        <v>13.177821159000001</v>
      </c>
      <c r="AF384" s="8">
        <v>70.307159420000005</v>
      </c>
      <c r="AG384" s="8">
        <v>12.683248519999999</v>
      </c>
      <c r="AH384" s="8">
        <v>16.794189453000001</v>
      </c>
      <c r="AI384" s="8">
        <v>54.571544647000003</v>
      </c>
      <c r="AJ384" s="8">
        <v>21.494260787999998</v>
      </c>
      <c r="AK384" s="8">
        <v>22.940977097000001</v>
      </c>
      <c r="AL384" s="8">
        <v>52.708000183000003</v>
      </c>
      <c r="AM384" s="8"/>
      <c r="AN384" s="8"/>
      <c r="AO384" s="8"/>
      <c r="AP384" s="42">
        <v>43693.583333333336</v>
      </c>
      <c r="AQ384" s="8" t="s">
        <v>238</v>
      </c>
      <c r="AR384" s="8">
        <v>10580.863281</v>
      </c>
      <c r="AS384" s="8">
        <v>5.2686087790000002E-2</v>
      </c>
      <c r="AT384" s="8">
        <v>-3.8464296608999998E-2</v>
      </c>
      <c r="AU384" s="8">
        <v>58.420616150000001</v>
      </c>
      <c r="AV384" s="8">
        <v>64.528900149999998</v>
      </c>
      <c r="AW384" s="8">
        <v>90.920799259999995</v>
      </c>
      <c r="AX384" s="8">
        <v>20.773479462000001</v>
      </c>
      <c r="AY384" s="8">
        <v>21.378341670000001</v>
      </c>
      <c r="AZ384" s="8">
        <v>82.377441410000003</v>
      </c>
      <c r="BA384" s="8">
        <v>20.689077377</v>
      </c>
      <c r="BB384" s="8">
        <v>23.5621376</v>
      </c>
      <c r="BC384" s="8">
        <v>76.471321110000005</v>
      </c>
      <c r="BD384" s="8">
        <v>41.452156066999997</v>
      </c>
      <c r="BE384" s="8">
        <v>36.042861938000001</v>
      </c>
      <c r="BF384" s="8">
        <v>70.656791686999995</v>
      </c>
      <c r="BG384" s="8">
        <v>74.505599975999999</v>
      </c>
      <c r="BH384" s="8">
        <v>46.976776119999997</v>
      </c>
      <c r="BI384" s="8">
        <v>305.03851318</v>
      </c>
      <c r="BJ384" s="8">
        <v>1375.644775</v>
      </c>
      <c r="BK384" s="8">
        <v>96.345016478999995</v>
      </c>
      <c r="BL384" s="8"/>
      <c r="BM384" s="8"/>
    </row>
    <row r="385" spans="2:65" x14ac:dyDescent="0.25">
      <c r="B385" s="2">
        <v>43693.625</v>
      </c>
      <c r="C385" s="1" t="s">
        <v>239</v>
      </c>
      <c r="D385" s="8">
        <v>10580.515625</v>
      </c>
      <c r="E385" s="8">
        <v>19.582305907999999</v>
      </c>
      <c r="F385" s="8">
        <v>20.776145939999999</v>
      </c>
      <c r="G385" s="8">
        <v>64.436614989999995</v>
      </c>
      <c r="H385" s="8">
        <v>41.409034730000002</v>
      </c>
      <c r="I385" s="8">
        <v>39.647453308000003</v>
      </c>
      <c r="J385" s="8">
        <v>73.471076969999999</v>
      </c>
      <c r="K385" s="8">
        <v>11.665237426999999</v>
      </c>
      <c r="L385" s="8">
        <v>11.172912598</v>
      </c>
      <c r="M385" s="8">
        <v>97.682601929</v>
      </c>
      <c r="N385" s="8">
        <v>16.614463806</v>
      </c>
      <c r="O385" s="8">
        <v>13.849123001000001</v>
      </c>
      <c r="P385" s="8">
        <v>90.917724609000004</v>
      </c>
      <c r="Q385" s="8">
        <v>21.798156737999999</v>
      </c>
      <c r="R385" s="8">
        <v>13.518949510000001</v>
      </c>
      <c r="S385" s="8">
        <v>65.404541019999996</v>
      </c>
      <c r="T385" s="8">
        <v>20.307594299000002</v>
      </c>
      <c r="U385" s="8">
        <v>26.93793488</v>
      </c>
      <c r="V385" s="8">
        <v>72.707794188999998</v>
      </c>
      <c r="W385" s="8">
        <v>76.932815551999994</v>
      </c>
      <c r="X385" s="8">
        <v>10.05173111</v>
      </c>
      <c r="Y385" s="8">
        <v>9.2385311130000005</v>
      </c>
      <c r="Z385" s="8">
        <v>61.17303467</v>
      </c>
      <c r="AA385" s="8">
        <v>-4.2107407004000001E-2</v>
      </c>
      <c r="AB385" s="8">
        <v>-1.7654184252000001E-2</v>
      </c>
      <c r="AC385" s="8">
        <v>69.268310546999999</v>
      </c>
      <c r="AD385" s="8">
        <v>10.294565200999999</v>
      </c>
      <c r="AE385" s="8">
        <v>13.190041541999999</v>
      </c>
      <c r="AF385" s="8">
        <v>70.426635739999995</v>
      </c>
      <c r="AG385" s="8">
        <v>12.692860599999999</v>
      </c>
      <c r="AH385" s="8">
        <v>16.745948792</v>
      </c>
      <c r="AI385" s="8">
        <v>54.533264160000002</v>
      </c>
      <c r="AJ385" s="8">
        <v>21.49789238</v>
      </c>
      <c r="AK385" s="8">
        <v>22.936832427999999</v>
      </c>
      <c r="AL385" s="8">
        <v>52.64226532</v>
      </c>
      <c r="AM385" s="8"/>
      <c r="AN385" s="8"/>
      <c r="AO385" s="8"/>
      <c r="AP385" s="42">
        <v>43693.625</v>
      </c>
      <c r="AQ385" s="8" t="s">
        <v>239</v>
      </c>
      <c r="AR385" s="8">
        <v>10580.515625</v>
      </c>
      <c r="AS385" s="8">
        <v>5.2005365489999997E-2</v>
      </c>
      <c r="AT385" s="8">
        <v>-3.8752421736999998E-2</v>
      </c>
      <c r="AU385" s="8">
        <v>58.434925079000003</v>
      </c>
      <c r="AV385" s="8">
        <v>64.568321229999995</v>
      </c>
      <c r="AW385" s="8">
        <v>91.011695860000003</v>
      </c>
      <c r="AX385" s="8">
        <v>20.869731903000002</v>
      </c>
      <c r="AY385" s="8">
        <v>21.477111820000001</v>
      </c>
      <c r="AZ385" s="8">
        <v>82.455192569999994</v>
      </c>
      <c r="BA385" s="8">
        <v>20.630273818999999</v>
      </c>
      <c r="BB385" s="8">
        <v>23.666032789999999</v>
      </c>
      <c r="BC385" s="8">
        <v>76.539428709999996</v>
      </c>
      <c r="BD385" s="8">
        <v>41.504486084</v>
      </c>
      <c r="BE385" s="8">
        <v>36.068710326999998</v>
      </c>
      <c r="BF385" s="8">
        <v>70.665039062000005</v>
      </c>
      <c r="BG385" s="8">
        <v>74.561950683999996</v>
      </c>
      <c r="BH385" s="8">
        <v>46.961219790000001</v>
      </c>
      <c r="BI385" s="8">
        <v>305.09997558999999</v>
      </c>
      <c r="BJ385" s="8">
        <v>1376.1951899999999</v>
      </c>
      <c r="BK385" s="8">
        <v>96.323608398000005</v>
      </c>
      <c r="BL385" s="8"/>
      <c r="BM385" s="8"/>
    </row>
    <row r="386" spans="2:65" x14ac:dyDescent="0.25">
      <c r="B386" s="2">
        <v>43693.666666666664</v>
      </c>
      <c r="C386" s="1" t="s">
        <v>240</v>
      </c>
      <c r="D386" s="8">
        <v>10581.907227</v>
      </c>
      <c r="E386" s="8">
        <v>19.535964966000002</v>
      </c>
      <c r="F386" s="8">
        <v>20.7122612</v>
      </c>
      <c r="G386" s="8">
        <v>64.458694460000004</v>
      </c>
      <c r="H386" s="8">
        <v>41.335731510000002</v>
      </c>
      <c r="I386" s="8">
        <v>39.599071502999998</v>
      </c>
      <c r="J386" s="8">
        <v>73.536903379999998</v>
      </c>
      <c r="K386" s="8">
        <v>11.663212776</v>
      </c>
      <c r="L386" s="8">
        <v>11.181001663</v>
      </c>
      <c r="M386" s="8">
        <v>97.665565490999995</v>
      </c>
      <c r="N386" s="8">
        <v>16.619827270999998</v>
      </c>
      <c r="O386" s="8">
        <v>13.833218575</v>
      </c>
      <c r="P386" s="8">
        <v>90.789321899000001</v>
      </c>
      <c r="Q386" s="8">
        <v>21.801292418999999</v>
      </c>
      <c r="R386" s="8">
        <v>13.52365303</v>
      </c>
      <c r="S386" s="8">
        <v>65.473663329999994</v>
      </c>
      <c r="T386" s="8">
        <v>20.311225890999999</v>
      </c>
      <c r="U386" s="8">
        <v>26.959575650000001</v>
      </c>
      <c r="V386" s="8">
        <v>72.703094481999997</v>
      </c>
      <c r="W386" s="8">
        <v>76.964439392000003</v>
      </c>
      <c r="X386" s="8">
        <v>10.094667435</v>
      </c>
      <c r="Y386" s="8">
        <v>9.2386150360000006</v>
      </c>
      <c r="Z386" s="8">
        <v>61.231243130000003</v>
      </c>
      <c r="AA386" s="8">
        <v>-4.2398415506000001E-2</v>
      </c>
      <c r="AB386" s="8">
        <v>-1.7767287791000001E-2</v>
      </c>
      <c r="AC386" s="8">
        <v>69.303268433</v>
      </c>
      <c r="AD386" s="8">
        <v>10.26525116</v>
      </c>
      <c r="AE386" s="8">
        <v>13.174007416</v>
      </c>
      <c r="AF386" s="8">
        <v>70.373260500000001</v>
      </c>
      <c r="AG386" s="8">
        <v>12.68513489</v>
      </c>
      <c r="AH386" s="8">
        <v>16.719329834</v>
      </c>
      <c r="AI386" s="8">
        <v>54.496822356999999</v>
      </c>
      <c r="AJ386" s="8">
        <v>21.505317688000002</v>
      </c>
      <c r="AK386" s="8">
        <v>22.904212952000002</v>
      </c>
      <c r="AL386" s="8">
        <v>52.617362976000003</v>
      </c>
      <c r="AM386" s="8"/>
      <c r="AN386" s="8"/>
      <c r="AO386" s="8"/>
      <c r="AP386" s="42">
        <v>43693.666666666664</v>
      </c>
      <c r="AQ386" s="8" t="s">
        <v>240</v>
      </c>
      <c r="AR386" s="8">
        <v>10581.907227</v>
      </c>
      <c r="AS386" s="8">
        <v>5.1708459849999999E-2</v>
      </c>
      <c r="AT386" s="8">
        <v>-3.8614362478E-2</v>
      </c>
      <c r="AU386" s="8">
        <v>58.474510193</v>
      </c>
      <c r="AV386" s="8">
        <v>64.612823489999997</v>
      </c>
      <c r="AW386" s="8">
        <v>91.084869380000001</v>
      </c>
      <c r="AX386" s="8">
        <v>20.858959198000001</v>
      </c>
      <c r="AY386" s="8">
        <v>21.56512451</v>
      </c>
      <c r="AZ386" s="8">
        <v>82.524291989999995</v>
      </c>
      <c r="BA386" s="8">
        <v>20.784654617000001</v>
      </c>
      <c r="BB386" s="8">
        <v>23.674976350000001</v>
      </c>
      <c r="BC386" s="8">
        <v>76.642059329999995</v>
      </c>
      <c r="BD386" s="8">
        <v>41.270755768000001</v>
      </c>
      <c r="BE386" s="8">
        <v>36.072235106999997</v>
      </c>
      <c r="BF386" s="8">
        <v>70.650207519999995</v>
      </c>
      <c r="BG386" s="8">
        <v>74.602073669000006</v>
      </c>
      <c r="BH386" s="8">
        <v>46.910995479999997</v>
      </c>
      <c r="BI386" s="8">
        <v>305.32745361000002</v>
      </c>
      <c r="BJ386" s="8">
        <v>1376.8779300000001</v>
      </c>
      <c r="BK386" s="8">
        <v>96.297180175999998</v>
      </c>
      <c r="BL386" s="8"/>
      <c r="BM386" s="8"/>
    </row>
    <row r="387" spans="2:65" x14ac:dyDescent="0.25">
      <c r="B387" s="2">
        <v>43693.708333333336</v>
      </c>
      <c r="C387" s="1" t="s">
        <v>241</v>
      </c>
      <c r="D387" s="8">
        <v>10583.845703000001</v>
      </c>
      <c r="E387" s="8">
        <v>19.558616638</v>
      </c>
      <c r="F387" s="8">
        <v>20.86005402</v>
      </c>
      <c r="G387" s="8">
        <v>64.366378780000005</v>
      </c>
      <c r="H387" s="8">
        <v>41.435279850000001</v>
      </c>
      <c r="I387" s="8">
        <v>39.758289337000001</v>
      </c>
      <c r="J387" s="8">
        <v>73.489318850000004</v>
      </c>
      <c r="K387" s="8">
        <v>11.686264037999999</v>
      </c>
      <c r="L387" s="8">
        <v>11.188665390000001</v>
      </c>
      <c r="M387" s="8">
        <v>97.817733765</v>
      </c>
      <c r="N387" s="8">
        <v>16.614681244</v>
      </c>
      <c r="O387" s="8">
        <v>13.879212379</v>
      </c>
      <c r="P387" s="8">
        <v>91.022262573000006</v>
      </c>
      <c r="Q387" s="8">
        <v>21.831985474</v>
      </c>
      <c r="R387" s="8">
        <v>13.54965591</v>
      </c>
      <c r="S387" s="8">
        <v>65.42747498</v>
      </c>
      <c r="T387" s="8">
        <v>20.453941345</v>
      </c>
      <c r="U387" s="8">
        <v>26.964946749999999</v>
      </c>
      <c r="V387" s="8">
        <v>72.688293457</v>
      </c>
      <c r="W387" s="8">
        <v>77.000350952000005</v>
      </c>
      <c r="X387" s="8">
        <v>10.154666901000001</v>
      </c>
      <c r="Y387" s="8">
        <v>9.2423706049999996</v>
      </c>
      <c r="Z387" s="8">
        <v>61.15559769</v>
      </c>
      <c r="AA387" s="8">
        <v>-4.3112181127E-2</v>
      </c>
      <c r="AB387" s="8">
        <v>-1.8358021975E-2</v>
      </c>
      <c r="AC387" s="8">
        <v>69.243011475000003</v>
      </c>
      <c r="AD387" s="8">
        <v>10.320194244</v>
      </c>
      <c r="AE387" s="8">
        <v>13.206741333</v>
      </c>
      <c r="AF387" s="8">
        <v>70.462341309999999</v>
      </c>
      <c r="AG387" s="8">
        <v>12.71086502</v>
      </c>
      <c r="AH387" s="8">
        <v>16.687345505</v>
      </c>
      <c r="AI387" s="8">
        <v>54.412826537999997</v>
      </c>
      <c r="AJ387" s="8">
        <v>21.481395720999998</v>
      </c>
      <c r="AK387" s="8">
        <v>22.885887146000002</v>
      </c>
      <c r="AL387" s="8">
        <v>52.509292602999999</v>
      </c>
      <c r="AM387" s="8"/>
      <c r="AN387" s="8"/>
      <c r="AO387" s="8"/>
      <c r="AP387" s="42">
        <v>43693.708333333336</v>
      </c>
      <c r="AQ387" s="8" t="s">
        <v>241</v>
      </c>
      <c r="AR387" s="8">
        <v>10583.845703000001</v>
      </c>
      <c r="AS387" s="8">
        <v>5.2114166320000002E-2</v>
      </c>
      <c r="AT387" s="8">
        <v>-3.7616085261E-2</v>
      </c>
      <c r="AU387" s="8">
        <v>58.437587737999998</v>
      </c>
      <c r="AV387" s="8">
        <v>64.592514039999998</v>
      </c>
      <c r="AW387" s="8">
        <v>91.139236449999999</v>
      </c>
      <c r="AX387" s="8">
        <v>21.027898788000002</v>
      </c>
      <c r="AY387" s="8">
        <v>21.668958660000001</v>
      </c>
      <c r="AZ387" s="8">
        <v>82.59437561</v>
      </c>
      <c r="BA387" s="8">
        <v>20.730278015</v>
      </c>
      <c r="BB387" s="8">
        <v>23.8018055</v>
      </c>
      <c r="BC387" s="8">
        <v>76.626892089999998</v>
      </c>
      <c r="BD387" s="8">
        <v>41.383743285999998</v>
      </c>
      <c r="BE387" s="8">
        <v>36.062145233000003</v>
      </c>
      <c r="BF387" s="8">
        <v>70.665298461999996</v>
      </c>
      <c r="BG387" s="8">
        <v>74.557785034000005</v>
      </c>
      <c r="BH387" s="8">
        <v>46.840164180000002</v>
      </c>
      <c r="BI387" s="8">
        <v>305.95541381999999</v>
      </c>
      <c r="BJ387" s="8">
        <v>1379.125</v>
      </c>
      <c r="BK387" s="8">
        <v>96.240455627000003</v>
      </c>
      <c r="BL387" s="8"/>
      <c r="BM387" s="8"/>
    </row>
    <row r="388" spans="2:65" x14ac:dyDescent="0.25">
      <c r="B388" s="2">
        <v>43693.75</v>
      </c>
      <c r="C388" s="1" t="s">
        <v>242</v>
      </c>
      <c r="D388" s="8">
        <v>10583.365234000001</v>
      </c>
      <c r="E388" s="8">
        <v>19.594345093000001</v>
      </c>
      <c r="F388" s="8">
        <v>20.822399140000002</v>
      </c>
      <c r="G388" s="8">
        <v>64.381378170000005</v>
      </c>
      <c r="H388" s="8">
        <v>41.430171970000004</v>
      </c>
      <c r="I388" s="8">
        <v>39.681335449000002</v>
      </c>
      <c r="J388" s="8">
        <v>73.568634029999998</v>
      </c>
      <c r="K388" s="8">
        <v>11.672341347</v>
      </c>
      <c r="L388" s="8">
        <v>11.177869797</v>
      </c>
      <c r="M388" s="8">
        <v>97.727981567</v>
      </c>
      <c r="N388" s="8">
        <v>16.618003845</v>
      </c>
      <c r="O388" s="8">
        <v>13.839282989999999</v>
      </c>
      <c r="P388" s="8">
        <v>90.803482056000007</v>
      </c>
      <c r="Q388" s="8">
        <v>21.825811386000002</v>
      </c>
      <c r="R388" s="8">
        <v>13.55527496</v>
      </c>
      <c r="S388" s="8">
        <v>65.506950380000006</v>
      </c>
      <c r="T388" s="8">
        <v>20.323036194</v>
      </c>
      <c r="U388" s="8">
        <v>26.920259479999999</v>
      </c>
      <c r="V388" s="8">
        <v>72.681900024000001</v>
      </c>
      <c r="W388" s="8">
        <v>77.050384520999998</v>
      </c>
      <c r="X388" s="8">
        <v>10.159107208</v>
      </c>
      <c r="Y388" s="8">
        <v>9.2225627899999996</v>
      </c>
      <c r="Z388" s="8">
        <v>61.255950929999997</v>
      </c>
      <c r="AA388" s="8">
        <v>-4.2840994889999998E-2</v>
      </c>
      <c r="AB388" s="8">
        <v>-1.7885509878E-2</v>
      </c>
      <c r="AC388" s="8">
        <v>69.286697387999993</v>
      </c>
      <c r="AD388" s="8">
        <v>10.316398620999999</v>
      </c>
      <c r="AE388" s="8">
        <v>13.193382263</v>
      </c>
      <c r="AF388" s="8">
        <v>70.436988830000004</v>
      </c>
      <c r="AG388" s="8">
        <v>12.71097088</v>
      </c>
      <c r="AH388" s="8">
        <v>16.742900848000001</v>
      </c>
      <c r="AI388" s="8">
        <v>54.416389465000002</v>
      </c>
      <c r="AJ388" s="8">
        <v>21.521154404000001</v>
      </c>
      <c r="AK388" s="8">
        <v>22.854330062999999</v>
      </c>
      <c r="AL388" s="8">
        <v>52.485778809000003</v>
      </c>
      <c r="AM388" s="8"/>
      <c r="AN388" s="8"/>
      <c r="AO388" s="8"/>
      <c r="AP388" s="42">
        <v>43693.75</v>
      </c>
      <c r="AQ388" s="8" t="s">
        <v>242</v>
      </c>
      <c r="AR388" s="8">
        <v>10583.365234000001</v>
      </c>
      <c r="AS388" s="8">
        <v>5.2501358089999998E-2</v>
      </c>
      <c r="AT388" s="8">
        <v>-3.6328800022999999E-2</v>
      </c>
      <c r="AU388" s="8">
        <v>58.541362761999999</v>
      </c>
      <c r="AV388" s="8">
        <v>64.703247070000003</v>
      </c>
      <c r="AW388" s="8">
        <v>91.26330566</v>
      </c>
      <c r="AX388" s="8">
        <v>21.023990631</v>
      </c>
      <c r="AY388" s="8">
        <v>21.774726869999999</v>
      </c>
      <c r="AZ388" s="8">
        <v>82.55184174</v>
      </c>
      <c r="BA388" s="8">
        <v>20.970199585</v>
      </c>
      <c r="BB388" s="8">
        <v>23.972864149999999</v>
      </c>
      <c r="BC388" s="8">
        <v>76.644348140000005</v>
      </c>
      <c r="BD388" s="8">
        <v>41.427799225000001</v>
      </c>
      <c r="BE388" s="8">
        <v>36.161178589000002</v>
      </c>
      <c r="BF388" s="8">
        <v>70.703277588000006</v>
      </c>
      <c r="BG388" s="8">
        <v>74.605552673000005</v>
      </c>
      <c r="BH388" s="8">
        <v>46.84953308</v>
      </c>
      <c r="BI388" s="8">
        <v>305.83038329999999</v>
      </c>
      <c r="BJ388" s="8">
        <v>1378.7178960000001</v>
      </c>
      <c r="BK388" s="8">
        <v>96.224899292000003</v>
      </c>
      <c r="BL388" s="8"/>
      <c r="BM388" s="8"/>
    </row>
    <row r="389" spans="2:65" x14ac:dyDescent="0.25">
      <c r="B389" s="2">
        <v>43693.791666666664</v>
      </c>
      <c r="C389" s="1" t="s">
        <v>243</v>
      </c>
      <c r="D389" s="8">
        <v>10580.710938</v>
      </c>
      <c r="E389" s="8">
        <v>19.593883514000002</v>
      </c>
      <c r="F389" s="8">
        <v>20.77814102</v>
      </c>
      <c r="G389" s="8">
        <v>64.364501950000005</v>
      </c>
      <c r="H389" s="8">
        <v>41.445762629999997</v>
      </c>
      <c r="I389" s="8">
        <v>39.621536255000002</v>
      </c>
      <c r="J389" s="8">
        <v>73.574630740000003</v>
      </c>
      <c r="K389" s="8">
        <v>11.650728226</v>
      </c>
      <c r="L389" s="8">
        <v>11.171926497999999</v>
      </c>
      <c r="M389" s="8">
        <v>97.777633667000003</v>
      </c>
      <c r="N389" s="8">
        <v>16.640213013</v>
      </c>
      <c r="O389" s="8">
        <v>13.846517563000001</v>
      </c>
      <c r="P389" s="8">
        <v>90.819206238000007</v>
      </c>
      <c r="Q389" s="8">
        <v>21.849735259999999</v>
      </c>
      <c r="R389" s="8">
        <v>13.564531329999999</v>
      </c>
      <c r="S389" s="8">
        <v>65.500076289999996</v>
      </c>
      <c r="T389" s="8">
        <v>20.334989547999999</v>
      </c>
      <c r="U389" s="8">
        <v>26.868223189999998</v>
      </c>
      <c r="V389" s="8">
        <v>72.656120299999998</v>
      </c>
      <c r="W389" s="8">
        <v>77.071792603000006</v>
      </c>
      <c r="X389" s="8">
        <v>10.073375702</v>
      </c>
      <c r="Y389" s="8">
        <v>9.1511764529999997</v>
      </c>
      <c r="Z389" s="8">
        <v>61.255146029999999</v>
      </c>
      <c r="AA389" s="8">
        <v>-4.2580582200000001E-2</v>
      </c>
      <c r="AB389" s="8">
        <v>-1.7531447113E-2</v>
      </c>
      <c r="AC389" s="8">
        <v>69.293395996000001</v>
      </c>
      <c r="AD389" s="8">
        <v>10.289473534000001</v>
      </c>
      <c r="AE389" s="8">
        <v>13.199512481999999</v>
      </c>
      <c r="AF389" s="8">
        <v>70.531044010000002</v>
      </c>
      <c r="AG389" s="8">
        <v>12.722510339999999</v>
      </c>
      <c r="AH389" s="8">
        <v>16.778026580999999</v>
      </c>
      <c r="AI389" s="8">
        <v>54.376106262</v>
      </c>
      <c r="AJ389" s="8">
        <v>21.550910949999999</v>
      </c>
      <c r="AK389" s="8">
        <v>22.853725433000001</v>
      </c>
      <c r="AL389" s="8">
        <v>52.470966339</v>
      </c>
      <c r="AM389" s="8"/>
      <c r="AN389" s="8"/>
      <c r="AO389" s="8"/>
      <c r="AP389" s="42">
        <v>43693.791666666664</v>
      </c>
      <c r="AQ389" s="8" t="s">
        <v>243</v>
      </c>
      <c r="AR389" s="8">
        <v>10580.710938</v>
      </c>
      <c r="AS389" s="8">
        <v>5.2938703449999999E-2</v>
      </c>
      <c r="AT389" s="8">
        <v>-3.5518124700000001E-2</v>
      </c>
      <c r="AU389" s="8">
        <v>58.577823639000002</v>
      </c>
      <c r="AV389" s="8">
        <v>64.739753719999996</v>
      </c>
      <c r="AW389" s="8">
        <v>91.321800229999994</v>
      </c>
      <c r="AX389" s="8">
        <v>20.907129288</v>
      </c>
      <c r="AY389" s="8">
        <v>21.657157900000001</v>
      </c>
      <c r="AZ389" s="8">
        <v>82.611778259999994</v>
      </c>
      <c r="BA389" s="8">
        <v>20.980754852</v>
      </c>
      <c r="BB389" s="8">
        <v>23.895454409999999</v>
      </c>
      <c r="BC389" s="8">
        <v>76.728561400000004</v>
      </c>
      <c r="BD389" s="8">
        <v>41.936248779000003</v>
      </c>
      <c r="BE389" s="8">
        <v>36.378929137999997</v>
      </c>
      <c r="BF389" s="8">
        <v>70.721282959000007</v>
      </c>
      <c r="BG389" s="8">
        <v>74.615570067999997</v>
      </c>
      <c r="BH389" s="8">
        <v>46.854713439999998</v>
      </c>
      <c r="BI389" s="8">
        <v>305.81860352000001</v>
      </c>
      <c r="BJ389" s="8">
        <v>1378.625732</v>
      </c>
      <c r="BK389" s="8">
        <v>96.193710327000005</v>
      </c>
      <c r="BL389" s="8"/>
      <c r="BM389" s="8"/>
    </row>
    <row r="390" spans="2:65" x14ac:dyDescent="0.25">
      <c r="B390" s="2">
        <v>43693.833333333336</v>
      </c>
      <c r="C390" s="1" t="s">
        <v>244</v>
      </c>
      <c r="D390" s="8">
        <v>10580.537109000001</v>
      </c>
      <c r="E390" s="8">
        <v>19.603385925000001</v>
      </c>
      <c r="F390" s="8">
        <v>20.81647491</v>
      </c>
      <c r="G390" s="8">
        <v>64.335494999999995</v>
      </c>
      <c r="H390" s="8">
        <v>41.466987609999997</v>
      </c>
      <c r="I390" s="8">
        <v>39.676761626999998</v>
      </c>
      <c r="J390" s="8">
        <v>73.611083980000004</v>
      </c>
      <c r="K390" s="8">
        <v>11.666021346999999</v>
      </c>
      <c r="L390" s="8">
        <v>11.194858550999999</v>
      </c>
      <c r="M390" s="8">
        <v>97.783599854000002</v>
      </c>
      <c r="N390" s="8">
        <v>16.633876801</v>
      </c>
      <c r="O390" s="8">
        <v>13.834697723</v>
      </c>
      <c r="P390" s="8">
        <v>90.820159911999994</v>
      </c>
      <c r="Q390" s="8">
        <v>21.866418839000001</v>
      </c>
      <c r="R390" s="8">
        <v>13.562398910000001</v>
      </c>
      <c r="S390" s="8">
        <v>65.523231510000002</v>
      </c>
      <c r="T390" s="8">
        <v>20.279785155999999</v>
      </c>
      <c r="U390" s="8">
        <v>26.903072359999999</v>
      </c>
      <c r="V390" s="8">
        <v>72.678192139000004</v>
      </c>
      <c r="W390" s="8">
        <v>77.133895874000004</v>
      </c>
      <c r="X390" s="8">
        <v>10.020764351</v>
      </c>
      <c r="Y390" s="8">
        <v>9.0748834610000007</v>
      </c>
      <c r="Z390" s="8">
        <v>61.296752929999997</v>
      </c>
      <c r="AA390" s="8">
        <v>-4.2352180927999999E-2</v>
      </c>
      <c r="AB390" s="8">
        <v>-1.7223913223000001E-2</v>
      </c>
      <c r="AC390" s="8">
        <v>69.320358275999993</v>
      </c>
      <c r="AD390" s="8">
        <v>10.288415908999999</v>
      </c>
      <c r="AE390" s="8">
        <v>13.195522307999999</v>
      </c>
      <c r="AF390" s="8">
        <v>70.540176389999999</v>
      </c>
      <c r="AG390" s="8">
        <v>12.742696759999999</v>
      </c>
      <c r="AH390" s="8">
        <v>16.759033203000001</v>
      </c>
      <c r="AI390" s="8">
        <v>54.405723571999999</v>
      </c>
      <c r="AJ390" s="8">
        <v>21.539899825999999</v>
      </c>
      <c r="AK390" s="8">
        <v>22.838836669999999</v>
      </c>
      <c r="AL390" s="8">
        <v>52.542335510000001</v>
      </c>
      <c r="AM390" s="8"/>
      <c r="AN390" s="8"/>
      <c r="AO390" s="8"/>
      <c r="AP390" s="42">
        <v>43693.833333333336</v>
      </c>
      <c r="AQ390" s="8" t="s">
        <v>244</v>
      </c>
      <c r="AR390" s="8">
        <v>10580.537109000001</v>
      </c>
      <c r="AS390" s="8">
        <v>5.3500596400000003E-2</v>
      </c>
      <c r="AT390" s="8">
        <v>-3.5622373222999999E-2</v>
      </c>
      <c r="AU390" s="8">
        <v>58.577575684000003</v>
      </c>
      <c r="AV390" s="8">
        <v>64.777374269999996</v>
      </c>
      <c r="AW390" s="8">
        <v>91.46513367</v>
      </c>
      <c r="AX390" s="8">
        <v>20.929044724000001</v>
      </c>
      <c r="AY390" s="8">
        <v>21.769496920000002</v>
      </c>
      <c r="AZ390" s="8">
        <v>82.744171140000006</v>
      </c>
      <c r="BA390" s="8">
        <v>21.151657104000002</v>
      </c>
      <c r="BB390" s="8">
        <v>24.09580231</v>
      </c>
      <c r="BC390" s="8">
        <v>76.739013670000006</v>
      </c>
      <c r="BD390" s="8">
        <v>41.520126343000001</v>
      </c>
      <c r="BE390" s="8">
        <v>35.956008910999998</v>
      </c>
      <c r="BF390" s="8">
        <v>70.762695312000005</v>
      </c>
      <c r="BG390" s="8">
        <v>74.611938476999995</v>
      </c>
      <c r="BH390" s="8">
        <v>46.850223540000002</v>
      </c>
      <c r="BI390" s="8">
        <v>305.63885498000002</v>
      </c>
      <c r="BJ390" s="8">
        <v>1378.0295410000001</v>
      </c>
      <c r="BK390" s="8">
        <v>96.203903198000006</v>
      </c>
      <c r="BL390" s="8"/>
      <c r="BM390" s="8"/>
    </row>
    <row r="391" spans="2:65" x14ac:dyDescent="0.25">
      <c r="B391" s="2">
        <v>43693.875</v>
      </c>
      <c r="C391" s="1" t="s">
        <v>245</v>
      </c>
      <c r="D391" s="8">
        <v>10580.772461</v>
      </c>
      <c r="E391" s="8">
        <v>19.623531342</v>
      </c>
      <c r="F391" s="8">
        <v>20.812417979999999</v>
      </c>
      <c r="G391" s="8">
        <v>64.31765747</v>
      </c>
      <c r="H391" s="8">
        <v>41.438377379999999</v>
      </c>
      <c r="I391" s="8">
        <v>39.678489685000002</v>
      </c>
      <c r="J391" s="8">
        <v>73.566589359999995</v>
      </c>
      <c r="K391" s="8">
        <v>11.651656150999999</v>
      </c>
      <c r="L391" s="8">
        <v>11.188766479</v>
      </c>
      <c r="M391" s="8">
        <v>97.720207213999998</v>
      </c>
      <c r="N391" s="8">
        <v>16.652202605999999</v>
      </c>
      <c r="O391" s="8">
        <v>13.827630997</v>
      </c>
      <c r="P391" s="8">
        <v>90.672943114999995</v>
      </c>
      <c r="Q391" s="8">
        <v>21.886869431000001</v>
      </c>
      <c r="R391" s="8">
        <v>13.56579399</v>
      </c>
      <c r="S391" s="8">
        <v>65.524147029999995</v>
      </c>
      <c r="T391" s="8">
        <v>20.375425339</v>
      </c>
      <c r="U391" s="8">
        <v>26.825675960000002</v>
      </c>
      <c r="V391" s="8">
        <v>72.656608582000004</v>
      </c>
      <c r="W391" s="8">
        <v>77.098129271999994</v>
      </c>
      <c r="X391" s="8">
        <v>10.079870224</v>
      </c>
      <c r="Y391" s="8">
        <v>9.086130142</v>
      </c>
      <c r="Z391" s="8">
        <v>61.293933869999996</v>
      </c>
      <c r="AA391" s="8">
        <v>-4.2338382452999999E-2</v>
      </c>
      <c r="AB391" s="8">
        <v>-1.7208443955E-2</v>
      </c>
      <c r="AC391" s="8">
        <v>69.263938904</v>
      </c>
      <c r="AD391" s="8">
        <v>10.304264069</v>
      </c>
      <c r="AE391" s="8">
        <v>13.191608429</v>
      </c>
      <c r="AF391" s="8">
        <v>70.397659300000001</v>
      </c>
      <c r="AG391" s="8">
        <v>12.725854869999999</v>
      </c>
      <c r="AH391" s="8">
        <v>16.751218796</v>
      </c>
      <c r="AI391" s="8">
        <v>54.37960434</v>
      </c>
      <c r="AJ391" s="8">
        <v>21.517633438000001</v>
      </c>
      <c r="AK391" s="8">
        <v>22.817569732999999</v>
      </c>
      <c r="AL391" s="8">
        <v>52.525993346999996</v>
      </c>
      <c r="AM391" s="8"/>
      <c r="AN391" s="8"/>
      <c r="AO391" s="8"/>
      <c r="AP391" s="42">
        <v>43693.875</v>
      </c>
      <c r="AQ391" s="8" t="s">
        <v>245</v>
      </c>
      <c r="AR391" s="8">
        <v>10580.772461</v>
      </c>
      <c r="AS391" s="8">
        <v>5.3925946349999997E-2</v>
      </c>
      <c r="AT391" s="8">
        <v>-3.5220012070000001E-2</v>
      </c>
      <c r="AU391" s="8">
        <v>58.570404052999997</v>
      </c>
      <c r="AV391" s="8">
        <v>64.781318659999997</v>
      </c>
      <c r="AW391" s="8">
        <v>91.524581909999995</v>
      </c>
      <c r="AX391" s="8">
        <v>20.925638199000002</v>
      </c>
      <c r="AY391" s="8">
        <v>21.767517089999998</v>
      </c>
      <c r="AZ391" s="8">
        <v>82.728126529999997</v>
      </c>
      <c r="BA391" s="8">
        <v>21.132257461999998</v>
      </c>
      <c r="BB391" s="8">
        <v>23.970935820000001</v>
      </c>
      <c r="BC391" s="8">
        <v>76.736221310000005</v>
      </c>
      <c r="BD391" s="8">
        <v>41.420036316000001</v>
      </c>
      <c r="BE391" s="8">
        <v>35.845745086999997</v>
      </c>
      <c r="BF391" s="8">
        <v>70.731201171999999</v>
      </c>
      <c r="BG391" s="8">
        <v>74.599609375</v>
      </c>
      <c r="BH391" s="8">
        <v>46.834102629999997</v>
      </c>
      <c r="BI391" s="8">
        <v>305.78677368000001</v>
      </c>
      <c r="BJ391" s="8">
        <v>1378.6865230000001</v>
      </c>
      <c r="BK391" s="8">
        <v>96.188674926999994</v>
      </c>
      <c r="BL391" s="8"/>
      <c r="BM391" s="8"/>
    </row>
    <row r="392" spans="2:65" x14ac:dyDescent="0.25">
      <c r="B392" s="2">
        <v>43693.916666666664</v>
      </c>
      <c r="C392" s="1" t="s">
        <v>246</v>
      </c>
      <c r="D392" s="8">
        <v>10580.533203000001</v>
      </c>
      <c r="E392" s="8">
        <v>19.666601181000001</v>
      </c>
      <c r="F392" s="8">
        <v>20.795684810000001</v>
      </c>
      <c r="G392" s="8">
        <v>64.329162600000004</v>
      </c>
      <c r="H392" s="8">
        <v>41.438598630000001</v>
      </c>
      <c r="I392" s="8">
        <v>39.575874329000001</v>
      </c>
      <c r="J392" s="8">
        <v>73.549911499999993</v>
      </c>
      <c r="K392" s="8">
        <v>11.645165443</v>
      </c>
      <c r="L392" s="8">
        <v>11.159605025999999</v>
      </c>
      <c r="M392" s="8">
        <v>97.716720581000004</v>
      </c>
      <c r="N392" s="8">
        <v>16.612659453999999</v>
      </c>
      <c r="O392" s="8">
        <v>13.796189308000001</v>
      </c>
      <c r="P392" s="8">
        <v>90.850013732999997</v>
      </c>
      <c r="Q392" s="8">
        <v>21.873706817999999</v>
      </c>
      <c r="R392" s="8">
        <v>13.581633569999999</v>
      </c>
      <c r="S392" s="8">
        <v>65.517593379999994</v>
      </c>
      <c r="T392" s="8">
        <v>20.257465363000001</v>
      </c>
      <c r="U392" s="8">
        <v>26.786632539999999</v>
      </c>
      <c r="V392" s="8">
        <v>72.674133300999998</v>
      </c>
      <c r="W392" s="8">
        <v>77.073661803999997</v>
      </c>
      <c r="X392" s="8">
        <v>10.107910156000001</v>
      </c>
      <c r="Y392" s="8">
        <v>9.0881185529999993</v>
      </c>
      <c r="Z392" s="8">
        <v>61.291004180000002</v>
      </c>
      <c r="AA392" s="8">
        <v>-4.2375512421000003E-2</v>
      </c>
      <c r="AB392" s="8">
        <v>-1.7235118896000001E-2</v>
      </c>
      <c r="AC392" s="8">
        <v>69.255279540999993</v>
      </c>
      <c r="AD392" s="8">
        <v>10.281648636</v>
      </c>
      <c r="AE392" s="8">
        <v>13.186304092</v>
      </c>
      <c r="AF392" s="8">
        <v>70.282485960000002</v>
      </c>
      <c r="AG392" s="8">
        <v>12.71547127</v>
      </c>
      <c r="AH392" s="8">
        <v>16.762914658</v>
      </c>
      <c r="AI392" s="8">
        <v>54.417549133000001</v>
      </c>
      <c r="AJ392" s="8">
        <v>21.510017394999998</v>
      </c>
      <c r="AK392" s="8">
        <v>22.810680389000002</v>
      </c>
      <c r="AL392" s="8">
        <v>52.550880432</v>
      </c>
      <c r="AM392" s="8"/>
      <c r="AN392" s="8"/>
      <c r="AO392" s="8"/>
      <c r="AP392" s="42">
        <v>43693.916666666664</v>
      </c>
      <c r="AQ392" s="8" t="s">
        <v>246</v>
      </c>
      <c r="AR392" s="8">
        <v>10580.533203000001</v>
      </c>
      <c r="AS392" s="8">
        <v>5.3662616759999997E-2</v>
      </c>
      <c r="AT392" s="8">
        <v>-3.5302769392999998E-2</v>
      </c>
      <c r="AU392" s="8">
        <v>58.578262328999998</v>
      </c>
      <c r="AV392" s="8">
        <v>64.788787839999998</v>
      </c>
      <c r="AW392" s="8">
        <v>91.47921753</v>
      </c>
      <c r="AX392" s="8">
        <v>20.944164275999999</v>
      </c>
      <c r="AY392" s="8">
        <v>21.756935120000001</v>
      </c>
      <c r="AZ392" s="8">
        <v>82.640380859999993</v>
      </c>
      <c r="BA392" s="8">
        <v>21.065547942999999</v>
      </c>
      <c r="BB392" s="8">
        <v>24.08184052</v>
      </c>
      <c r="BC392" s="8">
        <v>76.677764890000006</v>
      </c>
      <c r="BD392" s="8">
        <v>41.602890015</v>
      </c>
      <c r="BE392" s="8">
        <v>35.843299866000002</v>
      </c>
      <c r="BF392" s="8">
        <v>70.752075195000003</v>
      </c>
      <c r="BG392" s="8">
        <v>74.586608886999997</v>
      </c>
      <c r="BH392" s="8">
        <v>46.873455049999997</v>
      </c>
      <c r="BI392" s="8">
        <v>305.60833739999998</v>
      </c>
      <c r="BJ392" s="8">
        <v>1378.1904300000001</v>
      </c>
      <c r="BK392" s="8">
        <v>96.211891174000002</v>
      </c>
      <c r="BL392" s="8"/>
      <c r="BM392" s="8"/>
    </row>
    <row r="393" spans="2:65" x14ac:dyDescent="0.25">
      <c r="B393" s="2">
        <v>43693.958333333336</v>
      </c>
      <c r="C393" s="1" t="s">
        <v>247</v>
      </c>
      <c r="D393" s="8">
        <v>10581.113281</v>
      </c>
      <c r="E393" s="8">
        <v>19.666196823</v>
      </c>
      <c r="F393" s="8">
        <v>20.800857539999999</v>
      </c>
      <c r="G393" s="8">
        <v>64.320755000000005</v>
      </c>
      <c r="H393" s="8">
        <v>41.390541079999998</v>
      </c>
      <c r="I393" s="8">
        <v>39.574234009000001</v>
      </c>
      <c r="J393" s="8">
        <v>73.51654053</v>
      </c>
      <c r="K393" s="8">
        <v>11.652246475</v>
      </c>
      <c r="L393" s="8">
        <v>11.170238495</v>
      </c>
      <c r="M393" s="8">
        <v>97.688331603999998</v>
      </c>
      <c r="N393" s="8">
        <v>16.621629715000001</v>
      </c>
      <c r="O393" s="8">
        <v>13.790379524</v>
      </c>
      <c r="P393" s="8">
        <v>90.781509399000001</v>
      </c>
      <c r="Q393" s="8">
        <v>21.888793945</v>
      </c>
      <c r="R393" s="8">
        <v>13.58781624</v>
      </c>
      <c r="S393" s="8">
        <v>65.489562989999996</v>
      </c>
      <c r="T393" s="8">
        <v>20.351882934999999</v>
      </c>
      <c r="U393" s="8">
        <v>26.828636169999999</v>
      </c>
      <c r="V393" s="8">
        <v>72.666870117000002</v>
      </c>
      <c r="W393" s="8">
        <v>77.001678467000005</v>
      </c>
      <c r="X393" s="8">
        <v>10.214511870999999</v>
      </c>
      <c r="Y393" s="8">
        <v>9.1222181320000004</v>
      </c>
      <c r="Z393" s="8">
        <v>61.214733119999998</v>
      </c>
      <c r="AA393" s="8">
        <v>-4.2501259595E-2</v>
      </c>
      <c r="AB393" s="8">
        <v>-1.7340946940000001E-2</v>
      </c>
      <c r="AC393" s="8">
        <v>69.206253051999994</v>
      </c>
      <c r="AD393" s="8">
        <v>10.294052124</v>
      </c>
      <c r="AE393" s="8">
        <v>13.198496819000001</v>
      </c>
      <c r="AF393" s="8">
        <v>70.204765320000007</v>
      </c>
      <c r="AG393" s="8">
        <v>12.738431930000001</v>
      </c>
      <c r="AH393" s="8">
        <v>16.760314941000001</v>
      </c>
      <c r="AI393" s="8">
        <v>54.370700835999997</v>
      </c>
      <c r="AJ393" s="8">
        <v>21.505081177000001</v>
      </c>
      <c r="AK393" s="8">
        <v>22.798900604</v>
      </c>
      <c r="AL393" s="8">
        <v>52.478111267000003</v>
      </c>
      <c r="AM393" s="8"/>
      <c r="AN393" s="8"/>
      <c r="AO393" s="8"/>
      <c r="AP393" s="42">
        <v>43693.958333333336</v>
      </c>
      <c r="AQ393" s="8" t="s">
        <v>247</v>
      </c>
      <c r="AR393" s="8">
        <v>10581.113281</v>
      </c>
      <c r="AS393" s="8">
        <v>5.3454473609999997E-2</v>
      </c>
      <c r="AT393" s="8">
        <v>-3.4721475095000003E-2</v>
      </c>
      <c r="AU393" s="8">
        <v>58.544799804999997</v>
      </c>
      <c r="AV393" s="8">
        <v>64.756423949999999</v>
      </c>
      <c r="AW393" s="8">
        <v>91.355148319999998</v>
      </c>
      <c r="AX393" s="8">
        <v>21.007598877</v>
      </c>
      <c r="AY393" s="8">
        <v>21.789772030000002</v>
      </c>
      <c r="AZ393" s="8">
        <v>82.545669559999993</v>
      </c>
      <c r="BA393" s="8">
        <v>21.025201797000001</v>
      </c>
      <c r="BB393" s="8">
        <v>23.90764046</v>
      </c>
      <c r="BC393" s="8">
        <v>76.626556399999998</v>
      </c>
      <c r="BD393" s="8">
        <v>41.624343871999997</v>
      </c>
      <c r="BE393" s="8">
        <v>35.793270110999998</v>
      </c>
      <c r="BF393" s="8">
        <v>70.699829101999995</v>
      </c>
      <c r="BG393" s="8">
        <v>74.549072265999996</v>
      </c>
      <c r="BH393" s="8">
        <v>46.837799070000003</v>
      </c>
      <c r="BI393" s="8">
        <v>305.96694946000002</v>
      </c>
      <c r="BJ393" s="8">
        <v>1379.280518</v>
      </c>
      <c r="BK393" s="8">
        <v>96.184555054</v>
      </c>
      <c r="BL393" s="8"/>
      <c r="BM393" s="8"/>
    </row>
    <row r="394" spans="2:65" x14ac:dyDescent="0.25">
      <c r="B394" s="2">
        <v>43694</v>
      </c>
      <c r="C394" s="1" t="s">
        <v>224</v>
      </c>
      <c r="D394" s="8">
        <v>10581.070312</v>
      </c>
      <c r="E394" s="8">
        <v>19.601650238000001</v>
      </c>
      <c r="F394" s="8">
        <v>20.696762079999999</v>
      </c>
      <c r="G394" s="8">
        <v>64.389343260000004</v>
      </c>
      <c r="H394" s="8">
        <v>41.336677549999997</v>
      </c>
      <c r="I394" s="8">
        <v>39.436546325999998</v>
      </c>
      <c r="J394" s="8">
        <v>73.647216799999995</v>
      </c>
      <c r="K394" s="8">
        <v>11.625015259</v>
      </c>
      <c r="L394" s="8">
        <v>11.127874373999999</v>
      </c>
      <c r="M394" s="8">
        <v>97.778762817</v>
      </c>
      <c r="N394" s="8">
        <v>16.641101837000001</v>
      </c>
      <c r="O394" s="8">
        <v>13.777264595</v>
      </c>
      <c r="P394" s="8">
        <v>90.882110596000004</v>
      </c>
      <c r="Q394" s="8">
        <v>21.787157058999998</v>
      </c>
      <c r="R394" s="8">
        <v>13.57120037</v>
      </c>
      <c r="S394" s="8">
        <v>65.580497739999998</v>
      </c>
      <c r="T394" s="8">
        <v>20.215618134</v>
      </c>
      <c r="U394" s="8">
        <v>26.84815407</v>
      </c>
      <c r="V394" s="8">
        <v>72.680450438999998</v>
      </c>
      <c r="W394" s="8">
        <v>76.979400635000005</v>
      </c>
      <c r="X394" s="8">
        <v>10.132566452000001</v>
      </c>
      <c r="Y394" s="8">
        <v>8.9482526779999993</v>
      </c>
      <c r="Z394" s="8">
        <v>61.323410029999998</v>
      </c>
      <c r="AA394" s="8">
        <v>-4.1657671331999997E-2</v>
      </c>
      <c r="AB394" s="8">
        <v>-1.6486827284E-2</v>
      </c>
      <c r="AC394" s="8">
        <v>69.360588074000006</v>
      </c>
      <c r="AD394" s="8">
        <v>10.297245978999999</v>
      </c>
      <c r="AE394" s="8">
        <v>13.234439849999999</v>
      </c>
      <c r="AF394" s="8">
        <v>70.571319579999994</v>
      </c>
      <c r="AG394" s="8">
        <v>12.66763401</v>
      </c>
      <c r="AH394" s="8">
        <v>16.682949065999999</v>
      </c>
      <c r="AI394" s="8">
        <v>54.376556395999998</v>
      </c>
      <c r="AJ394" s="8">
        <v>21.459470749000001</v>
      </c>
      <c r="AK394" s="8">
        <v>22.761270523</v>
      </c>
      <c r="AL394" s="8">
        <v>52.359458922999998</v>
      </c>
      <c r="AM394" s="8"/>
      <c r="AN394" s="8"/>
      <c r="AO394" s="8"/>
      <c r="AP394" s="42">
        <v>43694</v>
      </c>
      <c r="AQ394" s="8" t="s">
        <v>224</v>
      </c>
      <c r="AR394" s="8">
        <v>10581.070312</v>
      </c>
      <c r="AS394" s="8">
        <v>5.3646806630000002E-2</v>
      </c>
      <c r="AT394" s="8">
        <v>-3.2935164869E-2</v>
      </c>
      <c r="AU394" s="8">
        <v>58.730346679999997</v>
      </c>
      <c r="AV394" s="8">
        <v>64.990173339999998</v>
      </c>
      <c r="AW394" s="8">
        <v>91.535827639999994</v>
      </c>
      <c r="AX394" s="8">
        <v>20.39453125</v>
      </c>
      <c r="AY394" s="8">
        <v>21.095714569999998</v>
      </c>
      <c r="AZ394" s="8">
        <v>82.477752690000003</v>
      </c>
      <c r="BA394" s="8">
        <v>20.634586334000002</v>
      </c>
      <c r="BB394" s="8">
        <v>23.183120729999999</v>
      </c>
      <c r="BC394" s="8">
        <v>76.64438629</v>
      </c>
      <c r="BD394" s="8">
        <v>42.156291961999997</v>
      </c>
      <c r="BE394" s="8">
        <v>35.62594223</v>
      </c>
      <c r="BF394" s="8">
        <v>70.934295653999996</v>
      </c>
      <c r="BG394" s="8">
        <v>74.700881957999997</v>
      </c>
      <c r="BH394" s="8">
        <v>47.014327999999999</v>
      </c>
      <c r="BI394" s="8">
        <v>305.61224364999998</v>
      </c>
      <c r="BJ394" s="8">
        <v>1378.970947</v>
      </c>
      <c r="BK394" s="8">
        <v>96.139205933</v>
      </c>
      <c r="BL394" s="8"/>
      <c r="BM394" s="8"/>
    </row>
    <row r="395" spans="2:65" x14ac:dyDescent="0.25">
      <c r="B395" s="2"/>
      <c r="C395" s="1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</row>
    <row r="396" spans="2:65" x14ac:dyDescent="0.25">
      <c r="B396" s="2"/>
      <c r="C396" s="1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</row>
    <row r="397" spans="2:65" x14ac:dyDescent="0.25">
      <c r="B397" s="2"/>
      <c r="C397" s="1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</row>
    <row r="398" spans="2:65" x14ac:dyDescent="0.25">
      <c r="B398" s="2"/>
      <c r="C398" s="1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</row>
    <row r="399" spans="2:65" x14ac:dyDescent="0.25">
      <c r="B399" s="2"/>
      <c r="C399" s="1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</row>
    <row r="400" spans="2:65" x14ac:dyDescent="0.25">
      <c r="B400" s="2"/>
      <c r="C400" s="1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</row>
    <row r="401" spans="2:65" x14ac:dyDescent="0.25">
      <c r="B401" s="2"/>
      <c r="C401" s="1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</row>
    <row r="402" spans="2:65" x14ac:dyDescent="0.25">
      <c r="B402" s="2"/>
      <c r="C402" s="1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</row>
    <row r="403" spans="2:65" x14ac:dyDescent="0.25">
      <c r="B403" s="2"/>
      <c r="C403" s="1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</row>
    <row r="404" spans="2:65" x14ac:dyDescent="0.25">
      <c r="B404" s="2"/>
      <c r="C404" s="1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</row>
    <row r="405" spans="2:65" x14ac:dyDescent="0.25">
      <c r="B405" s="2"/>
      <c r="C405" s="1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</row>
    <row r="406" spans="2:65" x14ac:dyDescent="0.25">
      <c r="B406" s="2"/>
      <c r="C406" s="1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</row>
    <row r="407" spans="2:65" x14ac:dyDescent="0.25">
      <c r="B407" s="2"/>
      <c r="C407" s="1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</row>
    <row r="408" spans="2:65" x14ac:dyDescent="0.25">
      <c r="B408" s="2"/>
      <c r="C408" s="1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</row>
    <row r="409" spans="2:65" x14ac:dyDescent="0.25">
      <c r="B409" s="2"/>
      <c r="C409" s="1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</row>
    <row r="410" spans="2:65" x14ac:dyDescent="0.25">
      <c r="B410" s="2"/>
      <c r="C410" s="1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</row>
    <row r="411" spans="2:65" x14ac:dyDescent="0.25">
      <c r="B411" s="2"/>
      <c r="C411" s="1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</row>
    <row r="412" spans="2:65" x14ac:dyDescent="0.25">
      <c r="B412" s="2"/>
      <c r="C412" s="1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</row>
    <row r="413" spans="2:65" x14ac:dyDescent="0.25">
      <c r="B413" s="2"/>
      <c r="C413" s="1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</row>
    <row r="414" spans="2:65" x14ac:dyDescent="0.25">
      <c r="B414" s="2"/>
      <c r="C414" s="1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</row>
    <row r="415" spans="2:65" x14ac:dyDescent="0.25">
      <c r="B415" s="2"/>
      <c r="C415" s="1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</row>
    <row r="416" spans="2:65" x14ac:dyDescent="0.25">
      <c r="B416" s="2"/>
      <c r="C416" s="1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</row>
    <row r="417" spans="2:65" x14ac:dyDescent="0.25">
      <c r="B417" s="2"/>
      <c r="C417" s="1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</row>
    <row r="418" spans="2:65" x14ac:dyDescent="0.25">
      <c r="B418" s="2"/>
      <c r="C418" s="1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</row>
    <row r="419" spans="2:65" x14ac:dyDescent="0.25">
      <c r="B419" s="2"/>
      <c r="C419" s="1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</row>
    <row r="420" spans="2:65" x14ac:dyDescent="0.25">
      <c r="B420" s="2"/>
      <c r="C420" s="1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</row>
    <row r="421" spans="2:65" x14ac:dyDescent="0.25">
      <c r="B421" s="2"/>
      <c r="C421" s="1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</row>
    <row r="422" spans="2:65" x14ac:dyDescent="0.25">
      <c r="B422" s="2"/>
      <c r="C422" s="1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</row>
    <row r="423" spans="2:65" x14ac:dyDescent="0.25">
      <c r="B423" s="2"/>
      <c r="C423" s="1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</row>
    <row r="424" spans="2:65" x14ac:dyDescent="0.25">
      <c r="B424" s="2"/>
      <c r="C424" s="1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</row>
    <row r="425" spans="2:65" x14ac:dyDescent="0.25">
      <c r="B425" s="2"/>
      <c r="C425" s="1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</row>
    <row r="426" spans="2:65" x14ac:dyDescent="0.25">
      <c r="B426" s="2"/>
      <c r="C426" s="1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</row>
    <row r="427" spans="2:65" x14ac:dyDescent="0.25">
      <c r="B427" s="2"/>
      <c r="C427" s="1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</row>
    <row r="428" spans="2:65" x14ac:dyDescent="0.25">
      <c r="B428" s="2"/>
      <c r="C428" s="1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</row>
    <row r="429" spans="2:65" x14ac:dyDescent="0.25">
      <c r="B429" s="2"/>
      <c r="C429" s="1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</row>
    <row r="430" spans="2:65" x14ac:dyDescent="0.25">
      <c r="B430" s="2"/>
      <c r="C430" s="1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</row>
    <row r="431" spans="2:65" x14ac:dyDescent="0.25">
      <c r="B431" s="2"/>
      <c r="C431" s="1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</row>
    <row r="432" spans="2:65" x14ac:dyDescent="0.25">
      <c r="B432" s="2"/>
      <c r="C432" s="1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</row>
    <row r="433" spans="2:65" x14ac:dyDescent="0.25">
      <c r="B433" s="2"/>
      <c r="C433" s="1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</row>
    <row r="434" spans="2:65" x14ac:dyDescent="0.25">
      <c r="B434" s="2"/>
      <c r="C434" s="1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</row>
    <row r="435" spans="2:65" x14ac:dyDescent="0.25">
      <c r="B435" s="2"/>
      <c r="C435" s="1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</row>
    <row r="436" spans="2:65" x14ac:dyDescent="0.25">
      <c r="B436" s="2"/>
      <c r="C436" s="1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</row>
    <row r="437" spans="2:65" x14ac:dyDescent="0.25">
      <c r="B437" s="2"/>
      <c r="C437" s="1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</row>
    <row r="438" spans="2:65" x14ac:dyDescent="0.25">
      <c r="B438" s="2"/>
      <c r="C438" s="1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</row>
    <row r="439" spans="2:65" x14ac:dyDescent="0.25">
      <c r="B439" s="2"/>
      <c r="C439" s="1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</row>
    <row r="440" spans="2:65" x14ac:dyDescent="0.25">
      <c r="B440" s="2"/>
      <c r="C440" s="1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</row>
    <row r="441" spans="2:65" x14ac:dyDescent="0.25">
      <c r="B441" s="2"/>
      <c r="C441" s="1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</row>
    <row r="442" spans="2:65" x14ac:dyDescent="0.25">
      <c r="B442" s="2"/>
      <c r="C442" s="1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</row>
    <row r="443" spans="2:65" x14ac:dyDescent="0.25">
      <c r="B443" s="2"/>
      <c r="C443" s="1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</row>
    <row r="444" spans="2:65" x14ac:dyDescent="0.25">
      <c r="B444" s="2"/>
      <c r="C444" s="1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</row>
    <row r="445" spans="2:65" x14ac:dyDescent="0.25">
      <c r="B445" s="2"/>
      <c r="C445" s="1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</row>
    <row r="446" spans="2:65" x14ac:dyDescent="0.25">
      <c r="B446" s="2"/>
      <c r="C446" s="1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</row>
    <row r="447" spans="2:65" x14ac:dyDescent="0.25">
      <c r="B447" s="2"/>
      <c r="C447" s="1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</row>
    <row r="448" spans="2:65" x14ac:dyDescent="0.25">
      <c r="B448" s="2"/>
      <c r="C448" s="1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</row>
    <row r="449" spans="2:65" x14ac:dyDescent="0.25">
      <c r="B449" s="2"/>
      <c r="C449" s="1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</row>
    <row r="450" spans="2:65" x14ac:dyDescent="0.25">
      <c r="B450" s="2"/>
      <c r="C450" s="1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</row>
    <row r="451" spans="2:65" x14ac:dyDescent="0.25">
      <c r="B451" s="2"/>
      <c r="C451" s="1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</row>
    <row r="452" spans="2:65" x14ac:dyDescent="0.25">
      <c r="B452" s="2"/>
      <c r="C452" s="1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</row>
    <row r="453" spans="2:65" x14ac:dyDescent="0.25">
      <c r="B453" s="2"/>
      <c r="C453" s="1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</row>
    <row r="454" spans="2:65" x14ac:dyDescent="0.25">
      <c r="B454" s="2"/>
      <c r="C454" s="1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</row>
    <row r="455" spans="2:65" x14ac:dyDescent="0.25">
      <c r="B455" s="2"/>
      <c r="C455" s="1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</row>
    <row r="456" spans="2:65" x14ac:dyDescent="0.25">
      <c r="B456" s="2"/>
      <c r="C456" s="1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</row>
    <row r="457" spans="2:65" x14ac:dyDescent="0.25">
      <c r="B457" s="2"/>
      <c r="C457" s="1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</row>
    <row r="458" spans="2:65" x14ac:dyDescent="0.25">
      <c r="B458" s="2"/>
      <c r="C458" s="1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</row>
    <row r="459" spans="2:65" x14ac:dyDescent="0.25">
      <c r="B459" s="2"/>
      <c r="C459" s="1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</row>
    <row r="460" spans="2:65" x14ac:dyDescent="0.25">
      <c r="B460" s="2"/>
      <c r="C460" s="1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</row>
    <row r="461" spans="2:65" x14ac:dyDescent="0.25">
      <c r="B461" s="2"/>
      <c r="C461" s="1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</row>
    <row r="462" spans="2:65" x14ac:dyDescent="0.25">
      <c r="B462" s="2"/>
      <c r="C462" s="1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</row>
    <row r="463" spans="2:65" x14ac:dyDescent="0.25">
      <c r="B463" s="2"/>
      <c r="C463" s="1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</row>
    <row r="464" spans="2:65" x14ac:dyDescent="0.25">
      <c r="B464" s="2"/>
      <c r="C464" s="1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</row>
    <row r="465" spans="2:65" x14ac:dyDescent="0.25">
      <c r="B465" s="2"/>
      <c r="C465" s="1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</row>
    <row r="466" spans="2:65" x14ac:dyDescent="0.25">
      <c r="B466" s="2"/>
      <c r="C466" s="1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</row>
    <row r="467" spans="2:65" x14ac:dyDescent="0.25">
      <c r="B467" s="2"/>
      <c r="C467" s="1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</row>
    <row r="468" spans="2:65" x14ac:dyDescent="0.25">
      <c r="B468" s="2"/>
      <c r="C468" s="1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</row>
    <row r="469" spans="2:65" x14ac:dyDescent="0.25">
      <c r="B469" s="2"/>
      <c r="C469" s="1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</row>
    <row r="470" spans="2:65" x14ac:dyDescent="0.25">
      <c r="B470" s="2"/>
      <c r="C470" s="1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</row>
    <row r="471" spans="2:65" x14ac:dyDescent="0.25">
      <c r="B471" s="2"/>
      <c r="C471" s="1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</row>
    <row r="472" spans="2:65" x14ac:dyDescent="0.25">
      <c r="B472" s="2"/>
      <c r="C472" s="1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</row>
    <row r="473" spans="2:65" x14ac:dyDescent="0.25">
      <c r="B473" s="2"/>
      <c r="C473" s="1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</row>
    <row r="474" spans="2:65" x14ac:dyDescent="0.25">
      <c r="B474" s="2"/>
      <c r="C474" s="1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</row>
    <row r="475" spans="2:65" x14ac:dyDescent="0.25">
      <c r="B475" s="2"/>
      <c r="C475" s="1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</row>
    <row r="476" spans="2:65" x14ac:dyDescent="0.25">
      <c r="B476" s="2"/>
      <c r="C476" s="1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</row>
    <row r="477" spans="2:65" x14ac:dyDescent="0.25">
      <c r="B477" s="2"/>
      <c r="C477" s="1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</row>
    <row r="478" spans="2:65" x14ac:dyDescent="0.25">
      <c r="B478" s="2"/>
      <c r="C478" s="1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</row>
    <row r="479" spans="2:65" x14ac:dyDescent="0.25">
      <c r="B479" s="2"/>
      <c r="C479" s="1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</row>
    <row r="480" spans="2:65" x14ac:dyDescent="0.25">
      <c r="B480" s="2"/>
      <c r="C480" s="1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</row>
    <row r="481" spans="2:65" x14ac:dyDescent="0.25">
      <c r="B481" s="2"/>
      <c r="C481" s="1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</row>
    <row r="482" spans="2:65" x14ac:dyDescent="0.25">
      <c r="B482" s="2"/>
      <c r="C482" s="1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</row>
    <row r="483" spans="2:65" x14ac:dyDescent="0.25">
      <c r="B483" s="2"/>
      <c r="C483" s="1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</row>
    <row r="484" spans="2:65" x14ac:dyDescent="0.25">
      <c r="B484" s="2"/>
      <c r="C484" s="1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</row>
    <row r="485" spans="2:65" x14ac:dyDescent="0.25">
      <c r="B485" s="2"/>
      <c r="C485" s="1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</row>
    <row r="486" spans="2:65" x14ac:dyDescent="0.25">
      <c r="B486" s="2"/>
      <c r="C486" s="1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</row>
    <row r="487" spans="2:65" x14ac:dyDescent="0.25">
      <c r="B487" s="2"/>
      <c r="C487" s="1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</row>
    <row r="488" spans="2:65" x14ac:dyDescent="0.25">
      <c r="B488" s="2"/>
      <c r="C488" s="1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</row>
    <row r="489" spans="2:65" x14ac:dyDescent="0.25">
      <c r="B489" s="2"/>
      <c r="C489" s="1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</row>
    <row r="490" spans="2:65" x14ac:dyDescent="0.25">
      <c r="B490" s="2"/>
      <c r="C490" s="1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</row>
    <row r="491" spans="2:65" x14ac:dyDescent="0.25">
      <c r="B491" s="2"/>
      <c r="C491" s="1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</row>
    <row r="492" spans="2:65" x14ac:dyDescent="0.25">
      <c r="B492" s="2"/>
      <c r="C492" s="1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</row>
    <row r="493" spans="2:65" x14ac:dyDescent="0.25">
      <c r="B493" s="2"/>
      <c r="C493" s="1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</row>
    <row r="494" spans="2:65" x14ac:dyDescent="0.25">
      <c r="B494" s="2"/>
      <c r="C494" s="1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</row>
    <row r="495" spans="2:65" x14ac:dyDescent="0.25">
      <c r="B495" s="2"/>
      <c r="C495" s="1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</row>
    <row r="496" spans="2:65" x14ac:dyDescent="0.25">
      <c r="B496" s="2"/>
      <c r="C496" s="1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</row>
    <row r="497" spans="2:65" x14ac:dyDescent="0.25">
      <c r="B497" s="2"/>
      <c r="C497" s="1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</row>
    <row r="498" spans="2:65" x14ac:dyDescent="0.25">
      <c r="B498" s="2"/>
      <c r="C498" s="1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</row>
    <row r="499" spans="2:65" x14ac:dyDescent="0.25">
      <c r="B499" s="2"/>
      <c r="C499" s="1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</row>
    <row r="500" spans="2:65" x14ac:dyDescent="0.25">
      <c r="B500" s="2"/>
      <c r="C500" s="1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</row>
    <row r="501" spans="2:65" x14ac:dyDescent="0.25">
      <c r="B501" s="2"/>
      <c r="C501" s="1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</row>
    <row r="502" spans="2:65" x14ac:dyDescent="0.25">
      <c r="B502" s="2"/>
      <c r="C502" s="1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</row>
    <row r="503" spans="2:65" x14ac:dyDescent="0.25">
      <c r="B503" s="2"/>
      <c r="C503" s="1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</row>
    <row r="504" spans="2:65" x14ac:dyDescent="0.25">
      <c r="B504" s="2"/>
      <c r="C504" s="1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</row>
    <row r="505" spans="2:65" x14ac:dyDescent="0.25">
      <c r="B505" s="2"/>
      <c r="C505" s="1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</row>
    <row r="506" spans="2:65" x14ac:dyDescent="0.25">
      <c r="B506" s="2"/>
      <c r="C506" s="1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</row>
    <row r="507" spans="2:65" x14ac:dyDescent="0.25">
      <c r="B507" s="2"/>
      <c r="C507" s="1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</row>
    <row r="508" spans="2:65" x14ac:dyDescent="0.25">
      <c r="B508" s="2"/>
      <c r="C508" s="1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</row>
    <row r="509" spans="2:65" x14ac:dyDescent="0.25">
      <c r="B509" s="2"/>
      <c r="C509" s="1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</row>
    <row r="510" spans="2:65" x14ac:dyDescent="0.25">
      <c r="B510" s="2"/>
      <c r="C510" s="1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</row>
    <row r="511" spans="2:65" x14ac:dyDescent="0.25">
      <c r="B511" s="2"/>
      <c r="C511" s="1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</row>
    <row r="512" spans="2:65" x14ac:dyDescent="0.25">
      <c r="B512" s="2"/>
      <c r="C512" s="1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</row>
    <row r="513" spans="2:65" x14ac:dyDescent="0.25">
      <c r="B513" s="2"/>
      <c r="C513" s="1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</row>
    <row r="514" spans="2:65" x14ac:dyDescent="0.25">
      <c r="B514" s="2"/>
      <c r="C514" s="1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</row>
    <row r="515" spans="2:65" x14ac:dyDescent="0.25">
      <c r="B515" s="2"/>
      <c r="C515" s="1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</row>
    <row r="516" spans="2:65" x14ac:dyDescent="0.25">
      <c r="B516" s="2"/>
      <c r="C516" s="1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</row>
    <row r="517" spans="2:65" x14ac:dyDescent="0.25">
      <c r="B517" s="2"/>
      <c r="C517" s="1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</row>
    <row r="518" spans="2:65" x14ac:dyDescent="0.25">
      <c r="B518" s="2"/>
      <c r="C518" s="1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</row>
    <row r="519" spans="2:65" x14ac:dyDescent="0.25">
      <c r="B519" s="2"/>
      <c r="C519" s="1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</row>
    <row r="520" spans="2:65" x14ac:dyDescent="0.25">
      <c r="B520" s="2"/>
      <c r="C520" s="1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</row>
    <row r="521" spans="2:65" x14ac:dyDescent="0.25">
      <c r="B521" s="2"/>
      <c r="C521" s="1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</row>
    <row r="522" spans="2:65" x14ac:dyDescent="0.25">
      <c r="B522" s="2"/>
      <c r="C522" s="1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</row>
    <row r="523" spans="2:65" x14ac:dyDescent="0.25">
      <c r="B523" s="2"/>
      <c r="C523" s="1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</row>
    <row r="524" spans="2:65" x14ac:dyDescent="0.25">
      <c r="B524" s="2"/>
      <c r="C524" s="1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</row>
    <row r="525" spans="2:65" x14ac:dyDescent="0.25">
      <c r="B525" s="2"/>
      <c r="C525" s="1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</row>
    <row r="526" spans="2:65" x14ac:dyDescent="0.25">
      <c r="B526" s="2"/>
      <c r="C526" s="1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</row>
    <row r="527" spans="2:65" x14ac:dyDescent="0.25">
      <c r="B527" s="2"/>
      <c r="C527" s="1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</row>
    <row r="528" spans="2:65" x14ac:dyDescent="0.25">
      <c r="B528" s="2"/>
      <c r="C528" s="1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</row>
    <row r="529" spans="2:65" x14ac:dyDescent="0.25">
      <c r="B529" s="2"/>
      <c r="C529" s="1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</row>
    <row r="530" spans="2:65" x14ac:dyDescent="0.25">
      <c r="B530" s="2"/>
      <c r="C530" s="1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</row>
    <row r="531" spans="2:65" x14ac:dyDescent="0.25">
      <c r="B531" s="2"/>
      <c r="C531" s="1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</row>
    <row r="532" spans="2:65" x14ac:dyDescent="0.25">
      <c r="B532" s="2"/>
      <c r="C532" s="1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</row>
    <row r="533" spans="2:65" x14ac:dyDescent="0.25">
      <c r="B533" s="2"/>
      <c r="C533" s="1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</row>
    <row r="534" spans="2:65" x14ac:dyDescent="0.25">
      <c r="B534" s="2"/>
      <c r="C534" s="1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</row>
    <row r="535" spans="2:65" x14ac:dyDescent="0.25">
      <c r="B535" s="2"/>
      <c r="C535" s="1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</row>
    <row r="536" spans="2:65" x14ac:dyDescent="0.25">
      <c r="B536" s="2"/>
      <c r="C536" s="1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</row>
    <row r="537" spans="2:65" x14ac:dyDescent="0.25">
      <c r="B537" s="2"/>
      <c r="C537" s="1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</row>
    <row r="538" spans="2:65" x14ac:dyDescent="0.25">
      <c r="B538" s="2"/>
      <c r="C538" s="1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</row>
    <row r="539" spans="2:65" x14ac:dyDescent="0.25">
      <c r="B539" s="2"/>
      <c r="C539" s="1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</row>
    <row r="540" spans="2:65" x14ac:dyDescent="0.25">
      <c r="B540" s="2"/>
      <c r="C540" s="1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</row>
    <row r="541" spans="2:65" x14ac:dyDescent="0.25">
      <c r="B541" s="2"/>
      <c r="C541" s="1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</row>
    <row r="542" spans="2:65" x14ac:dyDescent="0.25">
      <c r="B542" s="2"/>
      <c r="C542" s="1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</row>
    <row r="543" spans="2:65" x14ac:dyDescent="0.25">
      <c r="B543" s="2"/>
      <c r="C543" s="1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</row>
    <row r="544" spans="2:65" x14ac:dyDescent="0.25">
      <c r="B544" s="2"/>
      <c r="C544" s="1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</row>
    <row r="545" spans="2:65" x14ac:dyDescent="0.25">
      <c r="B545" s="2"/>
      <c r="C545" s="1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</row>
    <row r="546" spans="2:65" x14ac:dyDescent="0.25">
      <c r="B546" s="2"/>
      <c r="C546" s="1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</row>
    <row r="547" spans="2:65" x14ac:dyDescent="0.25">
      <c r="B547" s="2"/>
      <c r="C547" s="1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</row>
    <row r="548" spans="2:65" x14ac:dyDescent="0.25">
      <c r="B548" s="2"/>
      <c r="C548" s="1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</row>
    <row r="549" spans="2:65" x14ac:dyDescent="0.25">
      <c r="B549" s="2"/>
      <c r="C549" s="1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</row>
    <row r="550" spans="2:65" x14ac:dyDescent="0.25">
      <c r="B550" s="2"/>
      <c r="C550" s="1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</row>
    <row r="551" spans="2:65" x14ac:dyDescent="0.25">
      <c r="B551" s="2"/>
      <c r="C551" s="1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</row>
    <row r="552" spans="2:65" x14ac:dyDescent="0.25">
      <c r="B552" s="2"/>
      <c r="C552" s="1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</row>
    <row r="553" spans="2:65" x14ac:dyDescent="0.25">
      <c r="B553" s="2"/>
      <c r="C553" s="1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</row>
    <row r="554" spans="2:65" x14ac:dyDescent="0.25">
      <c r="B554" s="2"/>
      <c r="C554" s="1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</row>
    <row r="555" spans="2:65" x14ac:dyDescent="0.25">
      <c r="B555" s="2"/>
      <c r="C555" s="1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</row>
    <row r="556" spans="2:65" x14ac:dyDescent="0.25">
      <c r="B556" s="2"/>
      <c r="C556" s="1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</row>
    <row r="557" spans="2:65" x14ac:dyDescent="0.25">
      <c r="B557" s="2"/>
      <c r="C557" s="1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</row>
    <row r="558" spans="2:65" x14ac:dyDescent="0.25">
      <c r="B558" s="2"/>
      <c r="C558" s="1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</row>
    <row r="559" spans="2:65" x14ac:dyDescent="0.25">
      <c r="B559" s="2"/>
      <c r="C559" s="1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</row>
    <row r="560" spans="2:65" x14ac:dyDescent="0.25">
      <c r="B560" s="2"/>
      <c r="C560" s="1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</row>
    <row r="561" spans="2:65" x14ac:dyDescent="0.25">
      <c r="B561" s="2"/>
      <c r="C561" s="1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</row>
    <row r="562" spans="2:65" x14ac:dyDescent="0.25">
      <c r="B562" s="2"/>
      <c r="C562" s="1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</row>
    <row r="563" spans="2:65" x14ac:dyDescent="0.25">
      <c r="B563" s="2"/>
      <c r="C563" s="1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</row>
    <row r="564" spans="2:65" x14ac:dyDescent="0.25">
      <c r="B564" s="2"/>
      <c r="C564" s="1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</row>
    <row r="565" spans="2:65" x14ac:dyDescent="0.25">
      <c r="B565" s="2"/>
      <c r="C565" s="1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</row>
    <row r="566" spans="2:65" x14ac:dyDescent="0.25">
      <c r="B566" s="2"/>
      <c r="C566" s="1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</row>
    <row r="567" spans="2:65" x14ac:dyDescent="0.25">
      <c r="B567" s="2"/>
      <c r="C567" s="1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</row>
    <row r="568" spans="2:65" x14ac:dyDescent="0.25">
      <c r="B568" s="2"/>
      <c r="C568" s="1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</row>
    <row r="569" spans="2:65" x14ac:dyDescent="0.25">
      <c r="B569" s="2"/>
      <c r="C569" s="1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</row>
    <row r="570" spans="2:65" x14ac:dyDescent="0.25">
      <c r="B570" s="2"/>
      <c r="C570" s="1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</row>
    <row r="571" spans="2:65" x14ac:dyDescent="0.25">
      <c r="B571" s="2"/>
      <c r="C571" s="1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</row>
    <row r="572" spans="2:65" x14ac:dyDescent="0.25">
      <c r="B572" s="2"/>
      <c r="C572" s="1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</row>
    <row r="573" spans="2:65" x14ac:dyDescent="0.25">
      <c r="B573" s="2"/>
      <c r="C573" s="1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</row>
    <row r="574" spans="2:65" x14ac:dyDescent="0.25">
      <c r="B574" s="2"/>
      <c r="C574" s="1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</row>
    <row r="575" spans="2:65" x14ac:dyDescent="0.25">
      <c r="B575" s="2"/>
      <c r="C575" s="1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</row>
    <row r="576" spans="2:65" x14ac:dyDescent="0.25">
      <c r="B576" s="2"/>
      <c r="C576" s="1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</row>
    <row r="577" spans="2:65" x14ac:dyDescent="0.25">
      <c r="B577" s="2"/>
      <c r="C577" s="1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</row>
    <row r="578" spans="2:65" x14ac:dyDescent="0.25">
      <c r="B578" s="2"/>
      <c r="C578" s="1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</row>
    <row r="579" spans="2:65" x14ac:dyDescent="0.25">
      <c r="B579" s="2"/>
      <c r="C579" s="1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</row>
    <row r="580" spans="2:65" x14ac:dyDescent="0.25">
      <c r="B580" s="2"/>
      <c r="C580" s="1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</row>
    <row r="581" spans="2:65" x14ac:dyDescent="0.25">
      <c r="B581" s="2"/>
      <c r="C581" s="1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</row>
    <row r="582" spans="2:65" x14ac:dyDescent="0.25">
      <c r="B582" s="2"/>
      <c r="C582" s="1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</row>
    <row r="583" spans="2:65" x14ac:dyDescent="0.25">
      <c r="B583" s="2"/>
      <c r="C583" s="1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</row>
    <row r="584" spans="2:65" x14ac:dyDescent="0.25">
      <c r="B584" s="2"/>
      <c r="C584" s="1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</row>
    <row r="585" spans="2:65" x14ac:dyDescent="0.25">
      <c r="B585" s="2"/>
      <c r="C585" s="1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</row>
    <row r="586" spans="2:65" x14ac:dyDescent="0.25">
      <c r="B586" s="2"/>
      <c r="C586" s="1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</row>
    <row r="587" spans="2:65" x14ac:dyDescent="0.25">
      <c r="B587" s="2"/>
      <c r="C587" s="1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</row>
    <row r="588" spans="2:65" x14ac:dyDescent="0.25">
      <c r="B588" s="2"/>
      <c r="C588" s="1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</row>
    <row r="589" spans="2:65" x14ac:dyDescent="0.25">
      <c r="B589" s="2"/>
      <c r="C589" s="1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</row>
    <row r="590" spans="2:65" x14ac:dyDescent="0.25">
      <c r="B590" s="2"/>
      <c r="C590" s="1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</row>
    <row r="591" spans="2:65" x14ac:dyDescent="0.25">
      <c r="B591" s="2"/>
      <c r="C591" s="1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</row>
    <row r="592" spans="2:65" x14ac:dyDescent="0.25">
      <c r="B592" s="2"/>
      <c r="C592" s="1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</row>
    <row r="593" spans="2:65" x14ac:dyDescent="0.25">
      <c r="B593" s="2"/>
      <c r="C593" s="1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</row>
    <row r="594" spans="2:65" x14ac:dyDescent="0.25">
      <c r="B594" s="2"/>
      <c r="C594" s="1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</row>
    <row r="595" spans="2:65" x14ac:dyDescent="0.25">
      <c r="B595" s="2"/>
      <c r="C595" s="1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</row>
    <row r="596" spans="2:65" x14ac:dyDescent="0.25">
      <c r="B596" s="2"/>
      <c r="C596" s="1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</row>
    <row r="597" spans="2:65" x14ac:dyDescent="0.25">
      <c r="B597" s="2"/>
      <c r="C597" s="1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</row>
    <row r="598" spans="2:65" x14ac:dyDescent="0.25">
      <c r="B598" s="2"/>
      <c r="C598" s="1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</row>
    <row r="599" spans="2:65" x14ac:dyDescent="0.25">
      <c r="B599" s="2"/>
      <c r="C599" s="1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</row>
    <row r="600" spans="2:65" x14ac:dyDescent="0.25">
      <c r="B600" s="2"/>
      <c r="C600" s="1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</row>
    <row r="601" spans="2:65" x14ac:dyDescent="0.25">
      <c r="B601" s="2"/>
      <c r="C601" s="1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</row>
    <row r="602" spans="2:65" x14ac:dyDescent="0.25">
      <c r="B602" s="2"/>
      <c r="C602" s="1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</row>
    <row r="603" spans="2:65" x14ac:dyDescent="0.25">
      <c r="B603" s="2"/>
      <c r="C603" s="1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</row>
    <row r="604" spans="2:65" x14ac:dyDescent="0.25">
      <c r="B604" s="2"/>
      <c r="C604" s="1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</row>
    <row r="605" spans="2:65" x14ac:dyDescent="0.25">
      <c r="B605" s="2"/>
      <c r="C605" s="1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</row>
    <row r="606" spans="2:65" x14ac:dyDescent="0.25">
      <c r="B606" s="2"/>
      <c r="C606" s="1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</row>
    <row r="607" spans="2:65" x14ac:dyDescent="0.25">
      <c r="B607" s="2"/>
      <c r="C607" s="1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</row>
    <row r="608" spans="2:65" x14ac:dyDescent="0.25">
      <c r="B608" s="2"/>
      <c r="C608" s="1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</row>
    <row r="609" spans="2:65" x14ac:dyDescent="0.25">
      <c r="B609" s="2"/>
      <c r="C609" s="1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</row>
    <row r="610" spans="2:65" x14ac:dyDescent="0.25">
      <c r="B610" s="2"/>
      <c r="C610" s="1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</row>
    <row r="611" spans="2:65" x14ac:dyDescent="0.25">
      <c r="B611" s="2"/>
      <c r="C611" s="1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</row>
    <row r="612" spans="2:65" x14ac:dyDescent="0.25">
      <c r="B612" s="2"/>
      <c r="C612" s="1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</row>
    <row r="613" spans="2:65" x14ac:dyDescent="0.25">
      <c r="B613" s="2"/>
      <c r="C613" s="1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</row>
    <row r="614" spans="2:65" x14ac:dyDescent="0.25">
      <c r="B614" s="2"/>
      <c r="C614" s="1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</row>
    <row r="615" spans="2:65" x14ac:dyDescent="0.25">
      <c r="B615" s="2"/>
      <c r="C615" s="1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</row>
    <row r="616" spans="2:65" x14ac:dyDescent="0.25">
      <c r="B616" s="2"/>
      <c r="C616" s="1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</row>
    <row r="617" spans="2:65" x14ac:dyDescent="0.25">
      <c r="B617" s="2"/>
      <c r="C617" s="1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</row>
    <row r="618" spans="2:65" x14ac:dyDescent="0.25">
      <c r="B618" s="2"/>
      <c r="C618" s="1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</row>
    <row r="619" spans="2:65" x14ac:dyDescent="0.25">
      <c r="B619" s="2"/>
      <c r="C619" s="1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</row>
    <row r="620" spans="2:65" x14ac:dyDescent="0.25">
      <c r="B620" s="2"/>
      <c r="C620" s="1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</row>
    <row r="621" spans="2:65" x14ac:dyDescent="0.25">
      <c r="B621" s="2"/>
      <c r="C621" s="1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</row>
    <row r="622" spans="2:65" x14ac:dyDescent="0.25">
      <c r="B622" s="2"/>
      <c r="C622" s="1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</row>
    <row r="623" spans="2:65" x14ac:dyDescent="0.25">
      <c r="B623" s="2"/>
      <c r="C623" s="1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</row>
    <row r="624" spans="2:65" x14ac:dyDescent="0.25">
      <c r="B624" s="2"/>
      <c r="C624" s="1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</row>
    <row r="625" spans="2:65" x14ac:dyDescent="0.25">
      <c r="B625" s="2"/>
      <c r="C625" s="1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</row>
    <row r="626" spans="2:65" x14ac:dyDescent="0.25">
      <c r="B626" s="2"/>
      <c r="C626" s="1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</row>
    <row r="627" spans="2:65" x14ac:dyDescent="0.25">
      <c r="B627" s="2"/>
      <c r="C627" s="1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</row>
    <row r="628" spans="2:65" x14ac:dyDescent="0.25">
      <c r="B628" s="2"/>
      <c r="C628" s="1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</row>
    <row r="629" spans="2:65" x14ac:dyDescent="0.25">
      <c r="B629" s="2"/>
      <c r="C629" s="1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</row>
    <row r="630" spans="2:65" x14ac:dyDescent="0.25">
      <c r="B630" s="2"/>
      <c r="C630" s="1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</row>
    <row r="631" spans="2:65" x14ac:dyDescent="0.25">
      <c r="B631" s="2"/>
      <c r="C631" s="1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</row>
    <row r="632" spans="2:65" x14ac:dyDescent="0.25">
      <c r="B632" s="2"/>
      <c r="C632" s="1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</row>
    <row r="633" spans="2:65" x14ac:dyDescent="0.25">
      <c r="B633" s="2"/>
      <c r="C633" s="1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</row>
    <row r="634" spans="2:65" x14ac:dyDescent="0.25">
      <c r="B634" s="2"/>
      <c r="C634" s="1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</row>
    <row r="635" spans="2:65" x14ac:dyDescent="0.25">
      <c r="B635" s="2"/>
      <c r="C635" s="1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</row>
    <row r="636" spans="2:65" x14ac:dyDescent="0.25">
      <c r="B636" s="2"/>
      <c r="C636" s="1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</row>
    <row r="637" spans="2:65" x14ac:dyDescent="0.25">
      <c r="B637" s="2"/>
      <c r="C637" s="1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</row>
    <row r="638" spans="2:65" x14ac:dyDescent="0.25">
      <c r="B638" s="2"/>
      <c r="C638" s="1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</row>
    <row r="639" spans="2:65" x14ac:dyDescent="0.25">
      <c r="B639" s="2"/>
      <c r="C639" s="1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</row>
    <row r="640" spans="2:65" x14ac:dyDescent="0.25">
      <c r="B640" s="2"/>
      <c r="C640" s="1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</row>
    <row r="641" spans="2:65" x14ac:dyDescent="0.25">
      <c r="B641" s="2"/>
      <c r="C641" s="1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</row>
    <row r="642" spans="2:65" x14ac:dyDescent="0.25">
      <c r="B642" s="2"/>
      <c r="C642" s="1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</row>
    <row r="643" spans="2:65" x14ac:dyDescent="0.25">
      <c r="B643" s="2"/>
      <c r="C643" s="1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</row>
    <row r="644" spans="2:65" x14ac:dyDescent="0.25">
      <c r="B644" s="2"/>
      <c r="C644" s="1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</row>
    <row r="645" spans="2:65" x14ac:dyDescent="0.25">
      <c r="B645" s="2"/>
      <c r="C645" s="1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</row>
    <row r="646" spans="2:65" x14ac:dyDescent="0.25">
      <c r="B646" s="2"/>
      <c r="C646" s="1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</row>
    <row r="647" spans="2:65" x14ac:dyDescent="0.25">
      <c r="B647" s="2"/>
      <c r="C647" s="1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</row>
    <row r="648" spans="2:65" x14ac:dyDescent="0.25">
      <c r="B648" s="2"/>
      <c r="C648" s="1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</row>
    <row r="649" spans="2:65" x14ac:dyDescent="0.25">
      <c r="B649" s="2"/>
      <c r="C649" s="1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</row>
    <row r="650" spans="2:65" x14ac:dyDescent="0.25">
      <c r="B650" s="2"/>
      <c r="C650" s="1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</row>
    <row r="651" spans="2:65" x14ac:dyDescent="0.25">
      <c r="B651" s="2"/>
      <c r="C651" s="1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</row>
    <row r="652" spans="2:65" x14ac:dyDescent="0.25">
      <c r="B652" s="2"/>
      <c r="C652" s="1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</row>
    <row r="653" spans="2:65" x14ac:dyDescent="0.25">
      <c r="B653" s="2"/>
      <c r="C653" s="1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</row>
    <row r="654" spans="2:65" x14ac:dyDescent="0.25">
      <c r="B654" s="2"/>
      <c r="C654" s="1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</row>
    <row r="655" spans="2:65" x14ac:dyDescent="0.25">
      <c r="B655" s="2"/>
      <c r="C655" s="1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</row>
    <row r="656" spans="2:65" x14ac:dyDescent="0.25">
      <c r="B656" s="2"/>
      <c r="C656" s="1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</row>
    <row r="657" spans="2:65" x14ac:dyDescent="0.25">
      <c r="B657" s="2"/>
      <c r="C657" s="1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</row>
    <row r="658" spans="2:65" x14ac:dyDescent="0.25">
      <c r="B658" s="2"/>
      <c r="C658" s="1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</row>
    <row r="659" spans="2:65" x14ac:dyDescent="0.25">
      <c r="B659" s="2"/>
      <c r="C659" s="1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</row>
    <row r="660" spans="2:65" x14ac:dyDescent="0.25">
      <c r="B660" s="2"/>
      <c r="C660" s="1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</row>
    <row r="661" spans="2:65" x14ac:dyDescent="0.25">
      <c r="B661" s="2"/>
      <c r="C661" s="1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</row>
    <row r="662" spans="2:65" x14ac:dyDescent="0.25">
      <c r="B662" s="2"/>
      <c r="C662" s="1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</row>
    <row r="663" spans="2:65" x14ac:dyDescent="0.25">
      <c r="B663" s="2"/>
      <c r="C663" s="1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</row>
    <row r="664" spans="2:65" x14ac:dyDescent="0.25">
      <c r="B664" s="2"/>
      <c r="C664" s="1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</row>
    <row r="665" spans="2:65" x14ac:dyDescent="0.25">
      <c r="B665" s="2"/>
      <c r="C665" s="1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</row>
    <row r="666" spans="2:65" x14ac:dyDescent="0.25">
      <c r="B666" s="2"/>
      <c r="C666" s="1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</row>
    <row r="667" spans="2:65" x14ac:dyDescent="0.25">
      <c r="B667" s="2"/>
      <c r="C667" s="1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</row>
    <row r="668" spans="2:65" x14ac:dyDescent="0.25">
      <c r="B668" s="2"/>
      <c r="C668" s="1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</row>
    <row r="669" spans="2:65" x14ac:dyDescent="0.25">
      <c r="B669" s="2"/>
      <c r="C669" s="1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</row>
    <row r="670" spans="2:65" x14ac:dyDescent="0.25">
      <c r="B670" s="2"/>
      <c r="C670" s="1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</row>
    <row r="671" spans="2:65" x14ac:dyDescent="0.25">
      <c r="B671" s="2"/>
      <c r="C671" s="1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</row>
    <row r="672" spans="2:65" x14ac:dyDescent="0.25">
      <c r="B672" s="2"/>
      <c r="C672" s="1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</row>
    <row r="673" spans="2:65" x14ac:dyDescent="0.25">
      <c r="B673" s="2"/>
      <c r="C673" s="1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</row>
    <row r="674" spans="2:65" x14ac:dyDescent="0.25">
      <c r="B674" s="2"/>
      <c r="C674" s="1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</row>
    <row r="675" spans="2:65" x14ac:dyDescent="0.25">
      <c r="B675" s="2"/>
      <c r="C675" s="1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</row>
    <row r="676" spans="2:65" x14ac:dyDescent="0.25">
      <c r="B676" s="2"/>
      <c r="C676" s="1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</row>
    <row r="677" spans="2:65" x14ac:dyDescent="0.25">
      <c r="B677" s="2"/>
      <c r="C677" s="1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</row>
    <row r="678" spans="2:65" x14ac:dyDescent="0.25">
      <c r="B678" s="2"/>
      <c r="C678" s="1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</row>
    <row r="679" spans="2:65" x14ac:dyDescent="0.25">
      <c r="B679" s="2"/>
      <c r="C679" s="1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</row>
    <row r="680" spans="2:65" x14ac:dyDescent="0.25">
      <c r="B680" s="2"/>
      <c r="C680" s="1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</row>
    <row r="681" spans="2:65" x14ac:dyDescent="0.25">
      <c r="B681" s="2"/>
      <c r="C681" s="1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</row>
    <row r="682" spans="2:65" x14ac:dyDescent="0.25">
      <c r="B682" s="2"/>
      <c r="C682" s="1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</row>
    <row r="683" spans="2:65" x14ac:dyDescent="0.25">
      <c r="B683" s="2"/>
      <c r="C683" s="1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</row>
    <row r="684" spans="2:65" x14ac:dyDescent="0.25">
      <c r="B684" s="2"/>
      <c r="C684" s="1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</row>
    <row r="685" spans="2:65" x14ac:dyDescent="0.25">
      <c r="B685" s="2"/>
      <c r="C685" s="1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</row>
    <row r="686" spans="2:65" x14ac:dyDescent="0.25">
      <c r="B686" s="2"/>
      <c r="C686" s="1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</row>
    <row r="687" spans="2:65" x14ac:dyDescent="0.25">
      <c r="B687" s="2"/>
      <c r="C687" s="1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</row>
    <row r="688" spans="2:65" x14ac:dyDescent="0.25">
      <c r="B688" s="2"/>
      <c r="C688" s="1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</row>
    <row r="689" spans="2:65" x14ac:dyDescent="0.25">
      <c r="B689" s="2"/>
      <c r="C689" s="1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</row>
    <row r="690" spans="2:65" x14ac:dyDescent="0.25">
      <c r="B690" s="2"/>
      <c r="C690" s="1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</row>
    <row r="691" spans="2:65" x14ac:dyDescent="0.25">
      <c r="B691" s="2"/>
      <c r="C691" s="1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</row>
    <row r="692" spans="2:65" x14ac:dyDescent="0.25">
      <c r="B692" s="2"/>
      <c r="C692" s="1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</row>
    <row r="693" spans="2:65" x14ac:dyDescent="0.25">
      <c r="B693" s="2"/>
      <c r="C693" s="1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</row>
    <row r="694" spans="2:65" x14ac:dyDescent="0.25">
      <c r="B694" s="2"/>
      <c r="C694" s="1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</row>
    <row r="695" spans="2:65" x14ac:dyDescent="0.25">
      <c r="B695" s="2"/>
      <c r="C695" s="1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</row>
    <row r="696" spans="2:65" x14ac:dyDescent="0.25">
      <c r="B696" s="2"/>
      <c r="C696" s="1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</row>
    <row r="697" spans="2:65" x14ac:dyDescent="0.25">
      <c r="B697" s="2"/>
      <c r="C697" s="1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</row>
    <row r="698" spans="2:65" x14ac:dyDescent="0.25">
      <c r="B698" s="2"/>
      <c r="C698" s="1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</row>
    <row r="699" spans="2:65" x14ac:dyDescent="0.25">
      <c r="B699" s="2"/>
      <c r="C699" s="1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</row>
    <row r="700" spans="2:65" x14ac:dyDescent="0.25">
      <c r="B700" s="2"/>
      <c r="C700" s="1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</row>
    <row r="701" spans="2:65" x14ac:dyDescent="0.25">
      <c r="B701" s="2"/>
      <c r="C701" s="1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</row>
    <row r="702" spans="2:65" x14ac:dyDescent="0.25">
      <c r="B702" s="2"/>
      <c r="C702" s="1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</row>
    <row r="703" spans="2:65" x14ac:dyDescent="0.25">
      <c r="B703" s="2"/>
      <c r="C703" s="1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</row>
    <row r="704" spans="2:65" x14ac:dyDescent="0.25">
      <c r="B704" s="2"/>
      <c r="C704" s="1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</row>
    <row r="705" spans="2:65" x14ac:dyDescent="0.25">
      <c r="B705" s="2"/>
      <c r="C705" s="1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</row>
    <row r="706" spans="2:65" x14ac:dyDescent="0.25">
      <c r="B706" s="2"/>
      <c r="C706" s="1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</row>
    <row r="707" spans="2:65" x14ac:dyDescent="0.25">
      <c r="B707" s="2"/>
      <c r="C707" s="1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</row>
    <row r="708" spans="2:65" x14ac:dyDescent="0.25">
      <c r="B708" s="2"/>
      <c r="C708" s="1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</row>
    <row r="709" spans="2:65" x14ac:dyDescent="0.25">
      <c r="B709" s="2"/>
      <c r="C709" s="1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</row>
    <row r="710" spans="2:65" x14ac:dyDescent="0.25">
      <c r="B710" s="2"/>
      <c r="C710" s="1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</row>
    <row r="711" spans="2:65" x14ac:dyDescent="0.25">
      <c r="B711" s="2"/>
      <c r="C711" s="1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</row>
    <row r="712" spans="2:65" x14ac:dyDescent="0.25">
      <c r="B712" s="2"/>
      <c r="C712" s="1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</row>
    <row r="713" spans="2:65" x14ac:dyDescent="0.25">
      <c r="B713" s="2"/>
      <c r="C713" s="1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</row>
    <row r="714" spans="2:65" x14ac:dyDescent="0.25">
      <c r="B714" s="2"/>
      <c r="C714" s="1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</row>
    <row r="715" spans="2:65" x14ac:dyDescent="0.25">
      <c r="B715" s="2"/>
      <c r="C715" s="1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</row>
    <row r="716" spans="2:65" x14ac:dyDescent="0.25">
      <c r="B716" s="2"/>
      <c r="C716" s="1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</row>
    <row r="717" spans="2:65" x14ac:dyDescent="0.25">
      <c r="B717" s="2"/>
      <c r="C717" s="1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</row>
    <row r="718" spans="2:65" x14ac:dyDescent="0.25">
      <c r="B718" s="2"/>
      <c r="C718" s="1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</row>
    <row r="719" spans="2:65" x14ac:dyDescent="0.25">
      <c r="B719" s="2"/>
      <c r="C719" s="1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</row>
    <row r="720" spans="2:65" x14ac:dyDescent="0.25">
      <c r="B720" s="2"/>
      <c r="C720" s="1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</row>
    <row r="721" spans="2:65" x14ac:dyDescent="0.25">
      <c r="B721" s="2"/>
      <c r="C721" s="1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</row>
    <row r="722" spans="2:65" x14ac:dyDescent="0.25">
      <c r="B722" s="2"/>
      <c r="C722" s="1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</row>
    <row r="723" spans="2:65" x14ac:dyDescent="0.25">
      <c r="B723" s="2"/>
      <c r="C723" s="1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</row>
    <row r="724" spans="2:65" x14ac:dyDescent="0.25">
      <c r="B724" s="2"/>
      <c r="C724" s="1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</row>
    <row r="725" spans="2:65" x14ac:dyDescent="0.25">
      <c r="B725" s="2"/>
      <c r="C725" s="1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</row>
    <row r="726" spans="2:65" x14ac:dyDescent="0.25">
      <c r="B726" s="2"/>
      <c r="C726" s="1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</row>
    <row r="727" spans="2:65" x14ac:dyDescent="0.25">
      <c r="B727" s="2"/>
      <c r="C727" s="1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</row>
    <row r="728" spans="2:65" x14ac:dyDescent="0.25">
      <c r="B728" s="2"/>
      <c r="C728" s="1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</row>
    <row r="729" spans="2:65" x14ac:dyDescent="0.25">
      <c r="B729" s="2"/>
      <c r="C729" s="1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</row>
    <row r="730" spans="2:65" x14ac:dyDescent="0.25">
      <c r="B730" s="2"/>
      <c r="C730" s="1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</row>
    <row r="731" spans="2:65" x14ac:dyDescent="0.25">
      <c r="B731" s="2"/>
      <c r="C731" s="1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</row>
    <row r="732" spans="2:65" x14ac:dyDescent="0.25">
      <c r="B732" s="2"/>
      <c r="C732" s="1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</row>
    <row r="733" spans="2:65" x14ac:dyDescent="0.25">
      <c r="B733" s="2"/>
      <c r="C733" s="1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</row>
    <row r="734" spans="2:65" x14ac:dyDescent="0.25">
      <c r="B734" s="2"/>
      <c r="C734" s="1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</row>
    <row r="735" spans="2:65" x14ac:dyDescent="0.25">
      <c r="B735" s="2"/>
      <c r="C735" s="1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</row>
    <row r="736" spans="2:65" x14ac:dyDescent="0.25">
      <c r="B736" s="2"/>
      <c r="C736" s="1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</row>
    <row r="737" spans="2:65" x14ac:dyDescent="0.25">
      <c r="B737" s="2"/>
      <c r="C737" s="1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</row>
    <row r="738" spans="2:65" x14ac:dyDescent="0.25">
      <c r="B738" s="2"/>
      <c r="C738" s="1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</row>
    <row r="739" spans="2:65" x14ac:dyDescent="0.25">
      <c r="B739" s="2"/>
      <c r="C739" s="1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</row>
    <row r="740" spans="2:65" x14ac:dyDescent="0.25">
      <c r="B740" s="2"/>
      <c r="C740" s="1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</row>
    <row r="741" spans="2:65" x14ac:dyDescent="0.25">
      <c r="B741" s="2"/>
      <c r="C741" s="1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</row>
    <row r="742" spans="2:65" x14ac:dyDescent="0.25">
      <c r="B742" s="2"/>
      <c r="C742" s="1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</row>
    <row r="743" spans="2:65" x14ac:dyDescent="0.25">
      <c r="B743" s="2"/>
      <c r="C743" s="1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</row>
    <row r="744" spans="2:65" x14ac:dyDescent="0.25">
      <c r="B744" s="2"/>
      <c r="C744" s="1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</row>
    <row r="745" spans="2:65" x14ac:dyDescent="0.25">
      <c r="B745" s="2"/>
      <c r="C745" s="1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</row>
    <row r="746" spans="2:65" x14ac:dyDescent="0.25">
      <c r="B746" s="2"/>
      <c r="C746" s="1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</row>
    <row r="747" spans="2:65" x14ac:dyDescent="0.25">
      <c r="B747" s="2"/>
      <c r="C747" s="1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</row>
    <row r="748" spans="2:65" x14ac:dyDescent="0.25">
      <c r="B748" s="2"/>
      <c r="C748" s="1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</row>
    <row r="749" spans="2:65" x14ac:dyDescent="0.25">
      <c r="B749" s="2"/>
      <c r="C749" s="1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</row>
    <row r="750" spans="2:65" x14ac:dyDescent="0.25">
      <c r="B750" s="2"/>
      <c r="C750" s="1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</row>
    <row r="751" spans="2:65" x14ac:dyDescent="0.25">
      <c r="B751" s="2"/>
      <c r="C751" s="1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</row>
    <row r="752" spans="2:65" x14ac:dyDescent="0.25">
      <c r="B752" s="2"/>
      <c r="C752" s="1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</row>
    <row r="753" spans="2:65" x14ac:dyDescent="0.25">
      <c r="B753" s="2"/>
      <c r="C753" s="1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</row>
    <row r="754" spans="2:65" x14ac:dyDescent="0.25">
      <c r="B754" s="2"/>
      <c r="C754" s="1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</row>
    <row r="755" spans="2:65" x14ac:dyDescent="0.25">
      <c r="B755" s="2"/>
      <c r="C755" s="1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</row>
    <row r="756" spans="2:65" x14ac:dyDescent="0.25">
      <c r="B756" s="2"/>
      <c r="C756" s="1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</row>
    <row r="757" spans="2:65" x14ac:dyDescent="0.25">
      <c r="B757" s="2"/>
      <c r="C757" s="1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</row>
    <row r="758" spans="2:65" x14ac:dyDescent="0.25">
      <c r="B758" s="2"/>
      <c r="C758" s="1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</row>
    <row r="759" spans="2:65" x14ac:dyDescent="0.25">
      <c r="B759" s="2"/>
      <c r="C759" s="1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</row>
    <row r="760" spans="2:65" x14ac:dyDescent="0.25">
      <c r="B760" s="2"/>
      <c r="C760" s="1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</row>
    <row r="761" spans="2:65" x14ac:dyDescent="0.25">
      <c r="B761" s="2"/>
      <c r="C761" s="1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</row>
    <row r="762" spans="2:65" x14ac:dyDescent="0.25">
      <c r="B762" s="2"/>
      <c r="C762" s="1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</row>
    <row r="763" spans="2:65" x14ac:dyDescent="0.25">
      <c r="B763" s="2"/>
      <c r="C763" s="1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</row>
    <row r="764" spans="2:65" x14ac:dyDescent="0.25">
      <c r="B764" s="2"/>
      <c r="C764" s="1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</row>
    <row r="765" spans="2:65" x14ac:dyDescent="0.25">
      <c r="B765" s="2"/>
      <c r="C765" s="1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</row>
    <row r="766" spans="2:65" x14ac:dyDescent="0.25">
      <c r="B766" s="2"/>
      <c r="C766" s="1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</row>
    <row r="767" spans="2:65" x14ac:dyDescent="0.25">
      <c r="B767" s="2"/>
      <c r="C767" s="1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</row>
    <row r="768" spans="2:65" x14ac:dyDescent="0.25">
      <c r="B768" s="2"/>
      <c r="C768" s="1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</row>
    <row r="769" spans="2:65" x14ac:dyDescent="0.25">
      <c r="B769" s="2"/>
      <c r="C769" s="1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</row>
    <row r="770" spans="2:65" x14ac:dyDescent="0.25">
      <c r="B770" s="2"/>
      <c r="C770" s="1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</row>
    <row r="771" spans="2:65" x14ac:dyDescent="0.25">
      <c r="B771" s="2"/>
      <c r="C771" s="1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</row>
    <row r="772" spans="2:65" x14ac:dyDescent="0.25">
      <c r="B772" s="2"/>
      <c r="C772" s="1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</row>
    <row r="773" spans="2:65" x14ac:dyDescent="0.25">
      <c r="B773" s="2"/>
      <c r="C773" s="1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</row>
    <row r="774" spans="2:65" x14ac:dyDescent="0.25">
      <c r="B774" s="2"/>
      <c r="C774" s="1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</row>
    <row r="775" spans="2:65" x14ac:dyDescent="0.25">
      <c r="B775" s="2"/>
      <c r="C775" s="1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</row>
    <row r="776" spans="2:65" x14ac:dyDescent="0.25">
      <c r="B776" s="2"/>
      <c r="C776" s="1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</row>
    <row r="777" spans="2:65" x14ac:dyDescent="0.25">
      <c r="B777" s="2"/>
      <c r="C777" s="1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</row>
    <row r="778" spans="2:65" x14ac:dyDescent="0.25">
      <c r="B778" s="2"/>
      <c r="C778" s="1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</row>
    <row r="779" spans="2:65" x14ac:dyDescent="0.25"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</row>
    <row r="780" spans="2:65" x14ac:dyDescent="0.25"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</row>
    <row r="781" spans="2:65" x14ac:dyDescent="0.25"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</row>
    <row r="782" spans="2:65" x14ac:dyDescent="0.25"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</row>
    <row r="783" spans="2:65" x14ac:dyDescent="0.25"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</row>
    <row r="784" spans="2:65" x14ac:dyDescent="0.25"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</row>
    <row r="785" spans="4:65" x14ac:dyDescent="0.25"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</row>
    <row r="786" spans="4:65" x14ac:dyDescent="0.25"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</row>
    <row r="787" spans="4:65" x14ac:dyDescent="0.25"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</row>
    <row r="788" spans="4:65" x14ac:dyDescent="0.25"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</row>
    <row r="789" spans="4:65" x14ac:dyDescent="0.25"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</row>
    <row r="790" spans="4:65" x14ac:dyDescent="0.25"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</row>
    <row r="791" spans="4:65" x14ac:dyDescent="0.25"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</row>
    <row r="792" spans="4:65" x14ac:dyDescent="0.25"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</row>
    <row r="793" spans="4:65" x14ac:dyDescent="0.25"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</row>
    <row r="794" spans="4:65" x14ac:dyDescent="0.25"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</row>
    <row r="795" spans="4:65" x14ac:dyDescent="0.25"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</row>
    <row r="796" spans="4:65" x14ac:dyDescent="0.25"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</row>
    <row r="797" spans="4:65" x14ac:dyDescent="0.25"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</row>
    <row r="798" spans="4:65" x14ac:dyDescent="0.25"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</row>
    <row r="799" spans="4:65" x14ac:dyDescent="0.25"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</row>
    <row r="800" spans="4:65" x14ac:dyDescent="0.25"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</row>
    <row r="801" spans="4:65" x14ac:dyDescent="0.25"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</row>
    <row r="802" spans="4:65" x14ac:dyDescent="0.25"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</row>
    <row r="803" spans="4:65" x14ac:dyDescent="0.25"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</row>
    <row r="804" spans="4:65" x14ac:dyDescent="0.25"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</row>
    <row r="805" spans="4:65" x14ac:dyDescent="0.25"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</row>
    <row r="806" spans="4:65" x14ac:dyDescent="0.25"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</row>
    <row r="807" spans="4:65" x14ac:dyDescent="0.25"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</row>
    <row r="808" spans="4:65" x14ac:dyDescent="0.25"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</row>
    <row r="809" spans="4:65" x14ac:dyDescent="0.25"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</row>
    <row r="810" spans="4:65" x14ac:dyDescent="0.25"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</row>
    <row r="811" spans="4:65" x14ac:dyDescent="0.25"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</row>
    <row r="812" spans="4:65" x14ac:dyDescent="0.25"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</row>
    <row r="813" spans="4:65" x14ac:dyDescent="0.25"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</row>
    <row r="814" spans="4:65" x14ac:dyDescent="0.25"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</row>
    <row r="815" spans="4:65" x14ac:dyDescent="0.25"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</row>
    <row r="816" spans="4:65" x14ac:dyDescent="0.25"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</row>
    <row r="817" spans="4:65" x14ac:dyDescent="0.25"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</row>
    <row r="818" spans="4:65" x14ac:dyDescent="0.25"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</row>
    <row r="819" spans="4:65" x14ac:dyDescent="0.25"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</row>
    <row r="820" spans="4:65" x14ac:dyDescent="0.25"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</row>
    <row r="821" spans="4:65" x14ac:dyDescent="0.25"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</row>
    <row r="822" spans="4:65" x14ac:dyDescent="0.25"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</row>
    <row r="823" spans="4:65" x14ac:dyDescent="0.25"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</row>
    <row r="824" spans="4:65" x14ac:dyDescent="0.25"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</row>
    <row r="825" spans="4:65" x14ac:dyDescent="0.25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</row>
    <row r="826" spans="4:65" x14ac:dyDescent="0.25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</row>
    <row r="827" spans="4:65" x14ac:dyDescent="0.25"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</row>
    <row r="828" spans="4:65" x14ac:dyDescent="0.25"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</row>
    <row r="829" spans="4:65" x14ac:dyDescent="0.25"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</row>
    <row r="830" spans="4:65" x14ac:dyDescent="0.25"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</row>
    <row r="831" spans="4:65" x14ac:dyDescent="0.25"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</row>
    <row r="832" spans="4:65" x14ac:dyDescent="0.25"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</row>
    <row r="833" spans="4:65" x14ac:dyDescent="0.25"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</row>
    <row r="834" spans="4:65" x14ac:dyDescent="0.25"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</row>
    <row r="835" spans="4:65" x14ac:dyDescent="0.25"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</row>
    <row r="836" spans="4:65" x14ac:dyDescent="0.25"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</row>
    <row r="837" spans="4:65" x14ac:dyDescent="0.25"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</row>
    <row r="838" spans="4:65" x14ac:dyDescent="0.25"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</row>
    <row r="839" spans="4:65" x14ac:dyDescent="0.25"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</row>
    <row r="840" spans="4:65" x14ac:dyDescent="0.25"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</row>
    <row r="841" spans="4:65" x14ac:dyDescent="0.25"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</row>
    <row r="842" spans="4:65" x14ac:dyDescent="0.25"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</row>
    <row r="843" spans="4:65" x14ac:dyDescent="0.25"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</row>
    <row r="844" spans="4:65" x14ac:dyDescent="0.25"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</row>
    <row r="845" spans="4:65" x14ac:dyDescent="0.25"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</row>
    <row r="846" spans="4:65" x14ac:dyDescent="0.25"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</row>
    <row r="847" spans="4:65" x14ac:dyDescent="0.25"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</row>
    <row r="848" spans="4:65" x14ac:dyDescent="0.25"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</row>
    <row r="849" spans="4:65" x14ac:dyDescent="0.25"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</row>
    <row r="850" spans="4:65" x14ac:dyDescent="0.25"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</row>
    <row r="851" spans="4:65" x14ac:dyDescent="0.25"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</row>
    <row r="852" spans="4:65" x14ac:dyDescent="0.25"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</row>
    <row r="853" spans="4:65" x14ac:dyDescent="0.25"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</row>
    <row r="854" spans="4:65" x14ac:dyDescent="0.25"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</row>
    <row r="855" spans="4:65" x14ac:dyDescent="0.25"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</row>
    <row r="856" spans="4:65" x14ac:dyDescent="0.25"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</row>
    <row r="857" spans="4:65" x14ac:dyDescent="0.25"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</row>
    <row r="858" spans="4:65" x14ac:dyDescent="0.25"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</row>
    <row r="859" spans="4:65" x14ac:dyDescent="0.25"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</row>
    <row r="860" spans="4:65" x14ac:dyDescent="0.25"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</row>
    <row r="861" spans="4:65" x14ac:dyDescent="0.25"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</row>
    <row r="862" spans="4:65" x14ac:dyDescent="0.25"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</row>
    <row r="863" spans="4:65" x14ac:dyDescent="0.25"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</row>
    <row r="864" spans="4:65" x14ac:dyDescent="0.25"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</row>
    <row r="865" spans="4:65" x14ac:dyDescent="0.25"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</row>
    <row r="866" spans="4:65" x14ac:dyDescent="0.25"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</row>
    <row r="867" spans="4:65" x14ac:dyDescent="0.25"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</row>
    <row r="868" spans="4:65" x14ac:dyDescent="0.25"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</row>
    <row r="869" spans="4:65" x14ac:dyDescent="0.25"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</row>
    <row r="870" spans="4:65" x14ac:dyDescent="0.25"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</row>
    <row r="871" spans="4:65" x14ac:dyDescent="0.25"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</row>
    <row r="872" spans="4:65" x14ac:dyDescent="0.25"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</row>
    <row r="873" spans="4:65" x14ac:dyDescent="0.25"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</row>
    <row r="874" spans="4:65" x14ac:dyDescent="0.25"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</row>
    <row r="875" spans="4:65" x14ac:dyDescent="0.25"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</row>
    <row r="876" spans="4:65" x14ac:dyDescent="0.25"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</row>
    <row r="877" spans="4:65" x14ac:dyDescent="0.25"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</row>
    <row r="878" spans="4:65" x14ac:dyDescent="0.25"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</row>
    <row r="879" spans="4:65" x14ac:dyDescent="0.25"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</row>
    <row r="880" spans="4:65" x14ac:dyDescent="0.25"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</row>
    <row r="881" spans="4:65" x14ac:dyDescent="0.25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</row>
    <row r="882" spans="4:65" x14ac:dyDescent="0.25"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</row>
    <row r="883" spans="4:65" x14ac:dyDescent="0.25"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</row>
    <row r="884" spans="4:65" x14ac:dyDescent="0.25"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</row>
    <row r="885" spans="4:65" x14ac:dyDescent="0.25"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</row>
    <row r="886" spans="4:65" x14ac:dyDescent="0.25"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</row>
    <row r="887" spans="4:65" x14ac:dyDescent="0.25"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</row>
    <row r="888" spans="4:65" x14ac:dyDescent="0.25"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</row>
    <row r="889" spans="4:65" x14ac:dyDescent="0.25"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</row>
    <row r="890" spans="4:65" x14ac:dyDescent="0.25"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</row>
    <row r="891" spans="4:65" x14ac:dyDescent="0.25"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</row>
    <row r="892" spans="4:65" x14ac:dyDescent="0.25"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</row>
    <row r="893" spans="4:65" x14ac:dyDescent="0.25"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</row>
    <row r="894" spans="4:65" x14ac:dyDescent="0.25"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</row>
    <row r="895" spans="4:65" x14ac:dyDescent="0.25"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</row>
    <row r="896" spans="4:65" x14ac:dyDescent="0.25"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</row>
    <row r="897" spans="4:65" x14ac:dyDescent="0.25"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</row>
    <row r="898" spans="4:65" x14ac:dyDescent="0.25"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</row>
    <row r="899" spans="4:65" x14ac:dyDescent="0.25"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</row>
    <row r="900" spans="4:65" x14ac:dyDescent="0.25"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</row>
    <row r="901" spans="4:65" x14ac:dyDescent="0.25"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</row>
    <row r="902" spans="4:65" x14ac:dyDescent="0.25"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</row>
    <row r="903" spans="4:65" x14ac:dyDescent="0.25"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</row>
    <row r="904" spans="4:65" x14ac:dyDescent="0.25"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</row>
    <row r="905" spans="4:65" x14ac:dyDescent="0.25"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</row>
    <row r="906" spans="4:65" x14ac:dyDescent="0.25"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</row>
    <row r="907" spans="4:65" x14ac:dyDescent="0.25"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</row>
    <row r="908" spans="4:65" x14ac:dyDescent="0.25"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</row>
    <row r="909" spans="4:65" x14ac:dyDescent="0.25"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</row>
    <row r="910" spans="4:65" x14ac:dyDescent="0.25"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</row>
    <row r="911" spans="4:65" x14ac:dyDescent="0.25"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</row>
    <row r="912" spans="4:65" x14ac:dyDescent="0.25"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</row>
    <row r="913" spans="4:65" x14ac:dyDescent="0.25"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</row>
    <row r="914" spans="4:65" x14ac:dyDescent="0.25"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</row>
    <row r="915" spans="4:65" x14ac:dyDescent="0.25"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</row>
    <row r="916" spans="4:65" x14ac:dyDescent="0.25"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</row>
    <row r="917" spans="4:65" x14ac:dyDescent="0.25"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</row>
    <row r="918" spans="4:65" x14ac:dyDescent="0.25"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</row>
    <row r="919" spans="4:65" x14ac:dyDescent="0.25"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</row>
    <row r="920" spans="4:65" x14ac:dyDescent="0.25"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</row>
    <row r="921" spans="4:65" x14ac:dyDescent="0.25"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</row>
    <row r="922" spans="4:65" x14ac:dyDescent="0.25"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</row>
    <row r="923" spans="4:65" x14ac:dyDescent="0.25"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</row>
    <row r="924" spans="4:65" x14ac:dyDescent="0.25"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</row>
    <row r="925" spans="4:65" x14ac:dyDescent="0.25"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</row>
    <row r="926" spans="4:65" x14ac:dyDescent="0.25"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</row>
    <row r="927" spans="4:65" x14ac:dyDescent="0.25"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</row>
    <row r="928" spans="4:65" x14ac:dyDescent="0.25"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</row>
    <row r="929" spans="4:65" x14ac:dyDescent="0.25"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</row>
    <row r="930" spans="4:65" x14ac:dyDescent="0.25"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</row>
    <row r="931" spans="4:65" x14ac:dyDescent="0.25"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</row>
    <row r="932" spans="4:65" x14ac:dyDescent="0.25"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</row>
    <row r="933" spans="4:65" x14ac:dyDescent="0.25"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</row>
    <row r="934" spans="4:65" x14ac:dyDescent="0.25"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</row>
    <row r="935" spans="4:65" x14ac:dyDescent="0.25"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</row>
    <row r="936" spans="4:65" x14ac:dyDescent="0.25"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</row>
    <row r="937" spans="4:65" x14ac:dyDescent="0.25"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</row>
    <row r="938" spans="4:65" x14ac:dyDescent="0.25"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</row>
    <row r="939" spans="4:65" x14ac:dyDescent="0.25"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</row>
    <row r="940" spans="4:65" x14ac:dyDescent="0.25"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</row>
    <row r="941" spans="4:65" x14ac:dyDescent="0.25"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</row>
    <row r="942" spans="4:65" x14ac:dyDescent="0.25"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</row>
    <row r="943" spans="4:65" x14ac:dyDescent="0.25"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</row>
    <row r="944" spans="4:65" x14ac:dyDescent="0.25"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</row>
    <row r="945" spans="4:65" x14ac:dyDescent="0.25"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</row>
    <row r="946" spans="4:65" x14ac:dyDescent="0.25"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</row>
    <row r="947" spans="4:65" x14ac:dyDescent="0.25"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</row>
    <row r="948" spans="4:65" x14ac:dyDescent="0.25"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</row>
    <row r="949" spans="4:65" x14ac:dyDescent="0.25"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</row>
    <row r="950" spans="4:65" x14ac:dyDescent="0.25"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</row>
    <row r="951" spans="4:65" x14ac:dyDescent="0.25"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</row>
    <row r="952" spans="4:65" x14ac:dyDescent="0.25"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</row>
    <row r="953" spans="4:65" x14ac:dyDescent="0.25"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</row>
    <row r="954" spans="4:65" x14ac:dyDescent="0.25"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</row>
    <row r="955" spans="4:65" x14ac:dyDescent="0.25"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</row>
    <row r="956" spans="4:65" x14ac:dyDescent="0.25"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</row>
    <row r="957" spans="4:65" x14ac:dyDescent="0.25"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</row>
    <row r="958" spans="4:65" x14ac:dyDescent="0.25"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</row>
    <row r="959" spans="4:65" x14ac:dyDescent="0.25"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</row>
    <row r="960" spans="4:65" x14ac:dyDescent="0.25"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</row>
    <row r="961" spans="4:65" x14ac:dyDescent="0.25"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</row>
    <row r="962" spans="4:65" x14ac:dyDescent="0.25"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</row>
    <row r="963" spans="4:65" x14ac:dyDescent="0.25"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</row>
    <row r="964" spans="4:65" x14ac:dyDescent="0.25"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</row>
    <row r="965" spans="4:65" x14ac:dyDescent="0.25"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</row>
    <row r="966" spans="4:65" x14ac:dyDescent="0.25"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</row>
    <row r="967" spans="4:65" x14ac:dyDescent="0.25"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</row>
    <row r="968" spans="4:65" x14ac:dyDescent="0.25"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</row>
    <row r="969" spans="4:65" x14ac:dyDescent="0.25"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</row>
    <row r="970" spans="4:65" x14ac:dyDescent="0.25"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</row>
    <row r="971" spans="4:65" x14ac:dyDescent="0.25"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</row>
    <row r="972" spans="4:65" x14ac:dyDescent="0.25"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</row>
    <row r="973" spans="4:65" x14ac:dyDescent="0.25"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</row>
    <row r="974" spans="4:65" x14ac:dyDescent="0.25"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</row>
    <row r="975" spans="4:65" x14ac:dyDescent="0.25"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</row>
    <row r="976" spans="4:65" x14ac:dyDescent="0.25"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</row>
    <row r="977" spans="4:65" x14ac:dyDescent="0.25"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</row>
    <row r="978" spans="4:65" x14ac:dyDescent="0.25"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</row>
    <row r="979" spans="4:65" x14ac:dyDescent="0.25"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</row>
    <row r="980" spans="4:65" x14ac:dyDescent="0.25"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</row>
    <row r="981" spans="4:65" x14ac:dyDescent="0.25"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</row>
    <row r="982" spans="4:65" x14ac:dyDescent="0.25"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</row>
    <row r="983" spans="4:65" x14ac:dyDescent="0.25"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</row>
    <row r="984" spans="4:65" x14ac:dyDescent="0.25"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</row>
    <row r="985" spans="4:65" x14ac:dyDescent="0.25"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</row>
    <row r="986" spans="4:65" x14ac:dyDescent="0.25"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</row>
    <row r="987" spans="4:65" x14ac:dyDescent="0.25"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</row>
    <row r="988" spans="4:65" x14ac:dyDescent="0.25"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</row>
    <row r="989" spans="4:65" x14ac:dyDescent="0.25"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</row>
    <row r="990" spans="4:65" x14ac:dyDescent="0.25"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</row>
    <row r="991" spans="4:65" x14ac:dyDescent="0.25"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</row>
    <row r="992" spans="4:65" x14ac:dyDescent="0.25"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</row>
    <row r="993" spans="4:65" x14ac:dyDescent="0.25"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</row>
    <row r="994" spans="4:65" x14ac:dyDescent="0.25"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</row>
    <row r="995" spans="4:65" x14ac:dyDescent="0.25"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</row>
    <row r="996" spans="4:65" x14ac:dyDescent="0.25"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</row>
    <row r="997" spans="4:65" x14ac:dyDescent="0.25"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</row>
    <row r="998" spans="4:65" x14ac:dyDescent="0.25"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</row>
    <row r="999" spans="4:65" x14ac:dyDescent="0.25"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</row>
    <row r="1000" spans="4:65" x14ac:dyDescent="0.25"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</row>
    <row r="1001" spans="4:65" x14ac:dyDescent="0.25"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</row>
    <row r="1002" spans="4:65" x14ac:dyDescent="0.25"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</row>
    <row r="1003" spans="4:65" x14ac:dyDescent="0.25"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</row>
    <row r="1004" spans="4:65" x14ac:dyDescent="0.25"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</row>
    <row r="1005" spans="4:65" x14ac:dyDescent="0.25"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</row>
    <row r="1006" spans="4:65" x14ac:dyDescent="0.25"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</row>
    <row r="1007" spans="4:65" x14ac:dyDescent="0.25"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</row>
    <row r="1008" spans="4:65" x14ac:dyDescent="0.25"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</row>
    <row r="1009" spans="4:65" x14ac:dyDescent="0.25"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</row>
    <row r="1010" spans="4:65" x14ac:dyDescent="0.25"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</row>
    <row r="1011" spans="4:65" x14ac:dyDescent="0.25"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</row>
    <row r="1012" spans="4:65" x14ac:dyDescent="0.25"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</row>
    <row r="1013" spans="4:65" x14ac:dyDescent="0.25"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</row>
    <row r="1014" spans="4:65" x14ac:dyDescent="0.25"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</row>
    <row r="1015" spans="4:65" x14ac:dyDescent="0.25"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</row>
    <row r="1016" spans="4:65" x14ac:dyDescent="0.25"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</row>
    <row r="1017" spans="4:65" x14ac:dyDescent="0.25"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</row>
    <row r="1018" spans="4:65" x14ac:dyDescent="0.25"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</row>
    <row r="1019" spans="4:65" x14ac:dyDescent="0.25"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</row>
    <row r="1020" spans="4:65" x14ac:dyDescent="0.25"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</row>
    <row r="1021" spans="4:65" x14ac:dyDescent="0.25"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</row>
    <row r="1022" spans="4:65" x14ac:dyDescent="0.25"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</row>
    <row r="1023" spans="4:65" x14ac:dyDescent="0.25"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</row>
    <row r="1024" spans="4:65" x14ac:dyDescent="0.25"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</row>
    <row r="1025" spans="4:65" x14ac:dyDescent="0.25"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</row>
    <row r="1026" spans="4:65" x14ac:dyDescent="0.25"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</row>
    <row r="1027" spans="4:65" x14ac:dyDescent="0.25"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</row>
    <row r="1028" spans="4:65" x14ac:dyDescent="0.25"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</row>
    <row r="1029" spans="4:65" x14ac:dyDescent="0.25"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</row>
    <row r="1030" spans="4:65" x14ac:dyDescent="0.25"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</row>
    <row r="1031" spans="4:65" x14ac:dyDescent="0.25"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</row>
    <row r="1032" spans="4:65" x14ac:dyDescent="0.25"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</row>
    <row r="1033" spans="4:65" x14ac:dyDescent="0.25"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</row>
    <row r="1034" spans="4:65" x14ac:dyDescent="0.25"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</row>
    <row r="1035" spans="4:65" x14ac:dyDescent="0.25"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</row>
    <row r="1036" spans="4:65" x14ac:dyDescent="0.25"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</row>
    <row r="1037" spans="4:65" x14ac:dyDescent="0.25"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</row>
    <row r="1038" spans="4:65" x14ac:dyDescent="0.25"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</row>
    <row r="1039" spans="4:65" x14ac:dyDescent="0.25"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</row>
    <row r="1040" spans="4:65" x14ac:dyDescent="0.25"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</row>
    <row r="1041" spans="4:65" x14ac:dyDescent="0.25"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</row>
    <row r="1042" spans="4:65" x14ac:dyDescent="0.25"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</row>
    <row r="1043" spans="4:65" x14ac:dyDescent="0.25"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</row>
    <row r="1044" spans="4:65" x14ac:dyDescent="0.25"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</row>
    <row r="1045" spans="4:65" x14ac:dyDescent="0.25"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</row>
    <row r="1046" spans="4:65" x14ac:dyDescent="0.25"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</row>
    <row r="1047" spans="4:65" x14ac:dyDescent="0.25"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</row>
    <row r="1048" spans="4:65" x14ac:dyDescent="0.25"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</row>
    <row r="1049" spans="4:65" x14ac:dyDescent="0.25"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</row>
    <row r="1050" spans="4:65" x14ac:dyDescent="0.25"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</row>
    <row r="1051" spans="4:65" x14ac:dyDescent="0.25"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</row>
    <row r="1052" spans="4:65" x14ac:dyDescent="0.25"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Q1052" s="8"/>
      <c r="AR1052" s="8"/>
      <c r="AS1052" s="8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</row>
    <row r="1053" spans="4:65" x14ac:dyDescent="0.25"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Q1053" s="8"/>
      <c r="AR1053" s="8"/>
      <c r="AS1053" s="8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</row>
    <row r="1054" spans="4:65" x14ac:dyDescent="0.25"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Q1054" s="8"/>
      <c r="AR1054" s="8"/>
      <c r="AS1054" s="8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</row>
    <row r="1055" spans="4:65" x14ac:dyDescent="0.25"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Q1055" s="8"/>
      <c r="AR1055" s="8"/>
      <c r="AS1055" s="8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</row>
    <row r="1056" spans="4:65" x14ac:dyDescent="0.25"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Q1056" s="8"/>
      <c r="AR1056" s="8"/>
      <c r="AS1056" s="8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</row>
    <row r="1057" spans="4:65" x14ac:dyDescent="0.25"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Q1057" s="8"/>
      <c r="AR1057" s="8"/>
      <c r="AS1057" s="8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</row>
    <row r="1058" spans="4:65" x14ac:dyDescent="0.25"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</row>
    <row r="1059" spans="4:65" x14ac:dyDescent="0.25"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</row>
    <row r="1060" spans="4:65" x14ac:dyDescent="0.25"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</row>
    <row r="1061" spans="4:65" x14ac:dyDescent="0.25"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</row>
    <row r="1062" spans="4:65" x14ac:dyDescent="0.25"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Q1062" s="8"/>
      <c r="AR1062" s="8"/>
      <c r="AS1062" s="8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</row>
    <row r="1063" spans="4:65" x14ac:dyDescent="0.25"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Q1063" s="8"/>
      <c r="AR1063" s="8"/>
      <c r="AS1063" s="8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</row>
    <row r="1064" spans="4:65" x14ac:dyDescent="0.25"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</row>
    <row r="1065" spans="4:65" x14ac:dyDescent="0.25"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Q1065" s="8"/>
      <c r="AR1065" s="8"/>
      <c r="AS1065" s="8"/>
      <c r="AT1065" s="8"/>
      <c r="AU1065" s="8"/>
      <c r="AV1065" s="8"/>
      <c r="AW1065" s="8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</row>
    <row r="1066" spans="4:65" x14ac:dyDescent="0.25"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Q1066" s="8"/>
      <c r="AR1066" s="8"/>
      <c r="AS1066" s="8"/>
      <c r="AT1066" s="8"/>
      <c r="AU1066" s="8"/>
      <c r="AV1066" s="8"/>
      <c r="AW1066" s="8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</row>
    <row r="1067" spans="4:65" x14ac:dyDescent="0.25"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Q1067" s="8"/>
      <c r="AR1067" s="8"/>
      <c r="AS1067" s="8"/>
      <c r="AT1067" s="8"/>
      <c r="AU1067" s="8"/>
      <c r="AV1067" s="8"/>
      <c r="AW1067" s="8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</row>
    <row r="1068" spans="4:65" x14ac:dyDescent="0.25"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  <c r="AQ1068" s="8"/>
      <c r="AR1068" s="8"/>
      <c r="AS1068" s="8"/>
      <c r="AT1068" s="8"/>
      <c r="AU1068" s="8"/>
      <c r="AV1068" s="8"/>
      <c r="AW1068" s="8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</row>
    <row r="1069" spans="4:65" x14ac:dyDescent="0.25"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  <c r="AQ1069" s="8"/>
      <c r="AR1069" s="8"/>
      <c r="AS1069" s="8"/>
      <c r="AT1069" s="8"/>
      <c r="AU1069" s="8"/>
      <c r="AV1069" s="8"/>
      <c r="AW1069" s="8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</row>
    <row r="1070" spans="4:65" x14ac:dyDescent="0.25"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  <c r="AQ1070" s="8"/>
      <c r="AR1070" s="8"/>
      <c r="AS1070" s="8"/>
      <c r="AT1070" s="8"/>
      <c r="AU1070" s="8"/>
      <c r="AV1070" s="8"/>
      <c r="AW1070" s="8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</row>
    <row r="1071" spans="4:65" x14ac:dyDescent="0.25"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  <c r="AQ1071" s="8"/>
      <c r="AR1071" s="8"/>
      <c r="AS1071" s="8"/>
      <c r="AT1071" s="8"/>
      <c r="AU1071" s="8"/>
      <c r="AV1071" s="8"/>
      <c r="AW1071" s="8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</row>
    <row r="1072" spans="4:65" x14ac:dyDescent="0.25"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  <c r="AQ1072" s="8"/>
      <c r="AR1072" s="8"/>
      <c r="AS1072" s="8"/>
      <c r="AT1072" s="8"/>
      <c r="AU1072" s="8"/>
      <c r="AV1072" s="8"/>
      <c r="AW1072" s="8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</row>
    <row r="1073" spans="4:65" x14ac:dyDescent="0.25"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Q1073" s="8"/>
      <c r="AR1073" s="8"/>
      <c r="AS1073" s="8"/>
      <c r="AT1073" s="8"/>
      <c r="AU1073" s="8"/>
      <c r="AV1073" s="8"/>
      <c r="AW1073" s="8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</row>
    <row r="1074" spans="4:65" x14ac:dyDescent="0.25"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Q1074" s="8"/>
      <c r="AR1074" s="8"/>
      <c r="AS1074" s="8"/>
      <c r="AT1074" s="8"/>
      <c r="AU1074" s="8"/>
      <c r="AV1074" s="8"/>
      <c r="AW1074" s="8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</row>
    <row r="1075" spans="4:65" x14ac:dyDescent="0.25"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Q1075" s="8"/>
      <c r="AR1075" s="8"/>
      <c r="AS1075" s="8"/>
      <c r="AT1075" s="8"/>
      <c r="AU1075" s="8"/>
      <c r="AV1075" s="8"/>
      <c r="AW1075" s="8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</row>
    <row r="1076" spans="4:65" x14ac:dyDescent="0.25"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Q1076" s="8"/>
      <c r="AR1076" s="8"/>
      <c r="AS1076" s="8"/>
      <c r="AT1076" s="8"/>
      <c r="AU1076" s="8"/>
      <c r="AV1076" s="8"/>
      <c r="AW1076" s="8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</row>
    <row r="1077" spans="4:65" x14ac:dyDescent="0.25"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Q1077" s="8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</row>
    <row r="1078" spans="4:65" x14ac:dyDescent="0.25"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Q1078" s="8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</row>
    <row r="1079" spans="4:65" x14ac:dyDescent="0.25"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Q1079" s="8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</row>
    <row r="1080" spans="4:65" x14ac:dyDescent="0.25"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Q1080" s="8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</row>
    <row r="1081" spans="4:65" x14ac:dyDescent="0.25"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Q1081" s="8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</row>
    <row r="1082" spans="4:65" x14ac:dyDescent="0.25"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  <c r="AQ1082" s="8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</row>
    <row r="1083" spans="4:65" x14ac:dyDescent="0.25"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  <c r="AQ1083" s="8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</row>
    <row r="1084" spans="4:65" x14ac:dyDescent="0.25"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  <c r="AQ1084" s="8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</row>
    <row r="1085" spans="4:65" x14ac:dyDescent="0.25"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  <c r="AQ1085" s="8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</row>
    <row r="1086" spans="4:65" x14ac:dyDescent="0.25"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  <c r="AQ1086" s="8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</row>
    <row r="1087" spans="4:65" x14ac:dyDescent="0.25"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  <c r="AQ1087" s="8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</row>
    <row r="1088" spans="4:65" x14ac:dyDescent="0.25"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  <c r="AQ1088" s="8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</row>
    <row r="1089" spans="4:65" x14ac:dyDescent="0.25"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  <c r="AQ1089" s="8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</row>
    <row r="1090" spans="4:65" x14ac:dyDescent="0.25"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Q1090" s="8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</row>
    <row r="1091" spans="4:65" x14ac:dyDescent="0.25"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Q1091" s="8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</row>
    <row r="1092" spans="4:65" x14ac:dyDescent="0.25"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Q1092" s="8"/>
      <c r="AR1092" s="8"/>
      <c r="AS1092" s="8"/>
      <c r="AT1092" s="8"/>
      <c r="AU1092" s="8"/>
      <c r="AV1092" s="8"/>
      <c r="AW1092" s="8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</row>
    <row r="1093" spans="4:65" x14ac:dyDescent="0.25"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Q1093" s="8"/>
      <c r="AR1093" s="8"/>
      <c r="AS1093" s="8"/>
      <c r="AT1093" s="8"/>
      <c r="AU1093" s="8"/>
      <c r="AV1093" s="8"/>
      <c r="AW1093" s="8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</row>
    <row r="1094" spans="4:65" x14ac:dyDescent="0.25"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  <c r="AQ1094" s="8"/>
      <c r="AR1094" s="8"/>
      <c r="AS1094" s="8"/>
      <c r="AT1094" s="8"/>
      <c r="AU1094" s="8"/>
      <c r="AV1094" s="8"/>
      <c r="AW1094" s="8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</row>
    <row r="1095" spans="4:65" x14ac:dyDescent="0.25"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  <c r="AQ1095" s="8"/>
      <c r="AR1095" s="8"/>
      <c r="AS1095" s="8"/>
      <c r="AT1095" s="8"/>
      <c r="AU1095" s="8"/>
      <c r="AV1095" s="8"/>
      <c r="AW1095" s="8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</row>
    <row r="1096" spans="4:65" x14ac:dyDescent="0.25"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Q1096" s="8"/>
      <c r="AR1096" s="8"/>
      <c r="AS1096" s="8"/>
      <c r="AT1096" s="8"/>
      <c r="AU1096" s="8"/>
      <c r="AV1096" s="8"/>
      <c r="AW1096" s="8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</row>
    <row r="1097" spans="4:65" x14ac:dyDescent="0.25"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Q1097" s="8"/>
      <c r="AR1097" s="8"/>
      <c r="AS1097" s="8"/>
      <c r="AT1097" s="8"/>
      <c r="AU1097" s="8"/>
      <c r="AV1097" s="8"/>
      <c r="AW1097" s="8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</row>
    <row r="1098" spans="4:65" x14ac:dyDescent="0.25"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Q1098" s="8"/>
      <c r="AR1098" s="8"/>
      <c r="AS1098" s="8"/>
      <c r="AT1098" s="8"/>
      <c r="AU1098" s="8"/>
      <c r="AV1098" s="8"/>
      <c r="AW1098" s="8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</row>
    <row r="1099" spans="4:65" x14ac:dyDescent="0.25"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Q1099" s="8"/>
      <c r="AR1099" s="8"/>
      <c r="AS1099" s="8"/>
      <c r="AT1099" s="8"/>
      <c r="AU1099" s="8"/>
      <c r="AV1099" s="8"/>
      <c r="AW1099" s="8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</row>
    <row r="1100" spans="4:65" x14ac:dyDescent="0.25"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  <c r="AQ1100" s="8"/>
      <c r="AR1100" s="8"/>
      <c r="AS1100" s="8"/>
      <c r="AT1100" s="8"/>
      <c r="AU1100" s="8"/>
      <c r="AV1100" s="8"/>
      <c r="AW1100" s="8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</row>
    <row r="1101" spans="4:65" x14ac:dyDescent="0.25"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  <c r="AQ1101" s="8"/>
      <c r="AR1101" s="8"/>
      <c r="AS1101" s="8"/>
      <c r="AT1101" s="8"/>
      <c r="AU1101" s="8"/>
      <c r="AV1101" s="8"/>
      <c r="AW1101" s="8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</row>
    <row r="1102" spans="4:65" x14ac:dyDescent="0.25"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  <c r="AQ1102" s="8"/>
      <c r="AR1102" s="8"/>
      <c r="AS1102" s="8"/>
      <c r="AT1102" s="8"/>
      <c r="AU1102" s="8"/>
      <c r="AV1102" s="8"/>
      <c r="AW1102" s="8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</row>
    <row r="1103" spans="4:65" x14ac:dyDescent="0.25"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Q1103" s="8"/>
      <c r="AR1103" s="8"/>
      <c r="AS1103" s="8"/>
      <c r="AT1103" s="8"/>
      <c r="AU1103" s="8"/>
      <c r="AV1103" s="8"/>
      <c r="AW1103" s="8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</row>
    <row r="1104" spans="4:65" x14ac:dyDescent="0.25"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  <c r="AQ1104" s="8"/>
      <c r="AR1104" s="8"/>
      <c r="AS1104" s="8"/>
      <c r="AT1104" s="8"/>
      <c r="AU1104" s="8"/>
      <c r="AV1104" s="8"/>
      <c r="AW1104" s="8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</row>
    <row r="1105" spans="4:65" x14ac:dyDescent="0.25"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Q1105" s="8"/>
      <c r="AR1105" s="8"/>
      <c r="AS1105" s="8"/>
      <c r="AT1105" s="8"/>
      <c r="AU1105" s="8"/>
      <c r="AV1105" s="8"/>
      <c r="AW1105" s="8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</row>
    <row r="1106" spans="4:65" x14ac:dyDescent="0.25"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Q1106" s="8"/>
      <c r="AR1106" s="8"/>
      <c r="AS1106" s="8"/>
      <c r="AT1106" s="8"/>
      <c r="AU1106" s="8"/>
      <c r="AV1106" s="8"/>
      <c r="AW1106" s="8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</row>
    <row r="1107" spans="4:65" x14ac:dyDescent="0.25"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Q1107" s="8"/>
      <c r="AR1107" s="8"/>
      <c r="AS1107" s="8"/>
      <c r="AT1107" s="8"/>
      <c r="AU1107" s="8"/>
      <c r="AV1107" s="8"/>
      <c r="AW1107" s="8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</row>
    <row r="1108" spans="4:65" x14ac:dyDescent="0.25"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Q1108" s="8"/>
      <c r="AR1108" s="8"/>
      <c r="AS1108" s="8"/>
      <c r="AT1108" s="8"/>
      <c r="AU1108" s="8"/>
      <c r="AV1108" s="8"/>
      <c r="AW1108" s="8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</row>
    <row r="1109" spans="4:65" x14ac:dyDescent="0.25"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Q1109" s="8"/>
      <c r="AR1109" s="8"/>
      <c r="AS1109" s="8"/>
      <c r="AT1109" s="8"/>
      <c r="AU1109" s="8"/>
      <c r="AV1109" s="8"/>
      <c r="AW1109" s="8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</row>
    <row r="1110" spans="4:65" x14ac:dyDescent="0.25"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Q1110" s="8"/>
      <c r="AR1110" s="8"/>
      <c r="AS1110" s="8"/>
      <c r="AT1110" s="8"/>
      <c r="AU1110" s="8"/>
      <c r="AV1110" s="8"/>
      <c r="AW1110" s="8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</row>
    <row r="1111" spans="4:65" x14ac:dyDescent="0.25"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Q1111" s="8"/>
      <c r="AR1111" s="8"/>
      <c r="AS1111" s="8"/>
      <c r="AT1111" s="8"/>
      <c r="AU1111" s="8"/>
      <c r="AV1111" s="8"/>
      <c r="AW1111" s="8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</row>
    <row r="1112" spans="4:65" x14ac:dyDescent="0.25"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Q1112" s="8"/>
      <c r="AR1112" s="8"/>
      <c r="AS1112" s="8"/>
      <c r="AT1112" s="8"/>
      <c r="AU1112" s="8"/>
      <c r="AV1112" s="8"/>
      <c r="AW1112" s="8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</row>
    <row r="1113" spans="4:65" x14ac:dyDescent="0.25"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Q1113" s="8"/>
      <c r="AR1113" s="8"/>
      <c r="AS1113" s="8"/>
      <c r="AT1113" s="8"/>
      <c r="AU1113" s="8"/>
      <c r="AV1113" s="8"/>
      <c r="AW1113" s="8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</row>
    <row r="1114" spans="4:65" x14ac:dyDescent="0.25"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  <c r="AQ1114" s="8"/>
      <c r="AR1114" s="8"/>
      <c r="AS1114" s="8"/>
      <c r="AT1114" s="8"/>
      <c r="AU1114" s="8"/>
      <c r="AV1114" s="8"/>
      <c r="AW1114" s="8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</row>
    <row r="1115" spans="4:65" x14ac:dyDescent="0.25"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  <c r="AQ1115" s="8"/>
      <c r="AR1115" s="8"/>
      <c r="AS1115" s="8"/>
      <c r="AT1115" s="8"/>
      <c r="AU1115" s="8"/>
      <c r="AV1115" s="8"/>
      <c r="AW1115" s="8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</row>
    <row r="1116" spans="4:65" x14ac:dyDescent="0.25"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  <c r="AQ1116" s="8"/>
      <c r="AR1116" s="8"/>
      <c r="AS1116" s="8"/>
      <c r="AT1116" s="8"/>
      <c r="AU1116" s="8"/>
      <c r="AV1116" s="8"/>
      <c r="AW1116" s="8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</row>
    <row r="1117" spans="4:65" x14ac:dyDescent="0.25"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  <c r="AQ1117" s="8"/>
      <c r="AR1117" s="8"/>
      <c r="AS1117" s="8"/>
      <c r="AT1117" s="8"/>
      <c r="AU1117" s="8"/>
      <c r="AV1117" s="8"/>
      <c r="AW1117" s="8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</row>
    <row r="1118" spans="4:65" x14ac:dyDescent="0.25"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Q1118" s="8"/>
      <c r="AR1118" s="8"/>
      <c r="AS1118" s="8"/>
      <c r="AT1118" s="8"/>
      <c r="AU1118" s="8"/>
      <c r="AV1118" s="8"/>
      <c r="AW1118" s="8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</row>
    <row r="1119" spans="4:65" x14ac:dyDescent="0.25"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Q1119" s="8"/>
      <c r="AR1119" s="8"/>
      <c r="AS1119" s="8"/>
      <c r="AT1119" s="8"/>
      <c r="AU1119" s="8"/>
      <c r="AV1119" s="8"/>
      <c r="AW1119" s="8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</row>
    <row r="1120" spans="4:65" x14ac:dyDescent="0.25"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Q1120" s="8"/>
      <c r="AR1120" s="8"/>
      <c r="AS1120" s="8"/>
      <c r="AT1120" s="8"/>
      <c r="AU1120" s="8"/>
      <c r="AV1120" s="8"/>
      <c r="AW1120" s="8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</row>
    <row r="1121" spans="4:65" x14ac:dyDescent="0.25"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Q1121" s="8"/>
      <c r="AR1121" s="8"/>
      <c r="AS1121" s="8"/>
      <c r="AT1121" s="8"/>
      <c r="AU1121" s="8"/>
      <c r="AV1121" s="8"/>
      <c r="AW1121" s="8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</row>
    <row r="1122" spans="4:65" x14ac:dyDescent="0.25"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  <c r="AQ1122" s="8"/>
      <c r="AR1122" s="8"/>
      <c r="AS1122" s="8"/>
      <c r="AT1122" s="8"/>
      <c r="AU1122" s="8"/>
      <c r="AV1122" s="8"/>
      <c r="AW1122" s="8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</row>
    <row r="1123" spans="4:65" x14ac:dyDescent="0.25"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  <c r="AQ1123" s="8"/>
      <c r="AR1123" s="8"/>
      <c r="AS1123" s="8"/>
      <c r="AT1123" s="8"/>
      <c r="AU1123" s="8"/>
      <c r="AV1123" s="8"/>
      <c r="AW1123" s="8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</row>
    <row r="1124" spans="4:65" x14ac:dyDescent="0.25"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  <c r="AQ1124" s="8"/>
      <c r="AR1124" s="8"/>
      <c r="AS1124" s="8"/>
      <c r="AT1124" s="8"/>
      <c r="AU1124" s="8"/>
      <c r="AV1124" s="8"/>
      <c r="AW1124" s="8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</row>
    <row r="1125" spans="4:65" x14ac:dyDescent="0.25"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  <c r="AQ1125" s="8"/>
      <c r="AR1125" s="8"/>
      <c r="AS1125" s="8"/>
      <c r="AT1125" s="8"/>
      <c r="AU1125" s="8"/>
      <c r="AV1125" s="8"/>
      <c r="AW1125" s="8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</row>
    <row r="1126" spans="4:65" x14ac:dyDescent="0.25"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  <c r="AQ1126" s="8"/>
      <c r="AR1126" s="8"/>
      <c r="AS1126" s="8"/>
      <c r="AT1126" s="8"/>
      <c r="AU1126" s="8"/>
      <c r="AV1126" s="8"/>
      <c r="AW1126" s="8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</row>
    <row r="1127" spans="4:65" x14ac:dyDescent="0.25"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Q1127" s="8"/>
      <c r="AR1127" s="8"/>
      <c r="AS1127" s="8"/>
      <c r="AT1127" s="8"/>
      <c r="AU1127" s="8"/>
      <c r="AV1127" s="8"/>
      <c r="AW1127" s="8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</row>
    <row r="1128" spans="4:65" x14ac:dyDescent="0.25"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  <c r="AQ1128" s="8"/>
      <c r="AR1128" s="8"/>
      <c r="AS1128" s="8"/>
      <c r="AT1128" s="8"/>
      <c r="AU1128" s="8"/>
      <c r="AV1128" s="8"/>
      <c r="AW1128" s="8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</row>
    <row r="1129" spans="4:65" x14ac:dyDescent="0.25"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  <c r="AQ1129" s="8"/>
      <c r="AR1129" s="8"/>
      <c r="AS1129" s="8"/>
      <c r="AT1129" s="8"/>
      <c r="AU1129" s="8"/>
      <c r="AV1129" s="8"/>
      <c r="AW1129" s="8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</row>
    <row r="1130" spans="4:65" x14ac:dyDescent="0.25"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  <c r="AQ1130" s="8"/>
      <c r="AR1130" s="8"/>
      <c r="AS1130" s="8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</row>
    <row r="1131" spans="4:65" x14ac:dyDescent="0.25"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  <c r="AQ1131" s="8"/>
      <c r="AR1131" s="8"/>
      <c r="AS1131" s="8"/>
      <c r="AT1131" s="8"/>
      <c r="AU1131" s="8"/>
      <c r="AV1131" s="8"/>
      <c r="AW1131" s="8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</row>
    <row r="1132" spans="4:65" x14ac:dyDescent="0.25"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  <c r="AQ1132" s="8"/>
      <c r="AR1132" s="8"/>
      <c r="AS1132" s="8"/>
      <c r="AT1132" s="8"/>
      <c r="AU1132" s="8"/>
      <c r="AV1132" s="8"/>
      <c r="AW1132" s="8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</row>
    <row r="1133" spans="4:65" x14ac:dyDescent="0.25"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  <c r="AQ1133" s="8"/>
      <c r="AR1133" s="8"/>
      <c r="AS1133" s="8"/>
      <c r="AT1133" s="8"/>
      <c r="AU1133" s="8"/>
      <c r="AV1133" s="8"/>
      <c r="AW1133" s="8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</row>
    <row r="1134" spans="4:65" x14ac:dyDescent="0.25"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  <c r="AQ1134" s="8"/>
      <c r="AR1134" s="8"/>
      <c r="AS1134" s="8"/>
      <c r="AT1134" s="8"/>
      <c r="AU1134" s="8"/>
      <c r="AV1134" s="8"/>
      <c r="AW1134" s="8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</row>
    <row r="1135" spans="4:65" x14ac:dyDescent="0.25"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  <c r="AQ1135" s="8"/>
      <c r="AR1135" s="8"/>
      <c r="AS1135" s="8"/>
      <c r="AT1135" s="8"/>
      <c r="AU1135" s="8"/>
      <c r="AV1135" s="8"/>
      <c r="AW1135" s="8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</row>
    <row r="1136" spans="4:65" x14ac:dyDescent="0.25"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  <c r="AQ1136" s="8"/>
      <c r="AR1136" s="8"/>
      <c r="AS1136" s="8"/>
      <c r="AT1136" s="8"/>
      <c r="AU1136" s="8"/>
      <c r="AV1136" s="8"/>
      <c r="AW1136" s="8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</row>
    <row r="1137" spans="4:65" x14ac:dyDescent="0.25"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  <c r="AQ1137" s="8"/>
      <c r="AR1137" s="8"/>
      <c r="AS1137" s="8"/>
      <c r="AT1137" s="8"/>
      <c r="AU1137" s="8"/>
      <c r="AV1137" s="8"/>
      <c r="AW1137" s="8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</row>
    <row r="1138" spans="4:65" x14ac:dyDescent="0.25"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  <c r="AQ1138" s="8"/>
      <c r="AR1138" s="8"/>
      <c r="AS1138" s="8"/>
      <c r="AT1138" s="8"/>
      <c r="AU1138" s="8"/>
      <c r="AV1138" s="8"/>
      <c r="AW1138" s="8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</row>
    <row r="1139" spans="4:65" x14ac:dyDescent="0.25"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Q1139" s="8"/>
      <c r="AR1139" s="8"/>
      <c r="AS1139" s="8"/>
      <c r="AT1139" s="8"/>
      <c r="AU1139" s="8"/>
      <c r="AV1139" s="8"/>
      <c r="AW1139" s="8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</row>
    <row r="1140" spans="4:65" x14ac:dyDescent="0.25"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  <c r="AQ1140" s="8"/>
      <c r="AR1140" s="8"/>
      <c r="AS1140" s="8"/>
      <c r="AT1140" s="8"/>
      <c r="AU1140" s="8"/>
      <c r="AV1140" s="8"/>
      <c r="AW1140" s="8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</row>
    <row r="1141" spans="4:65" x14ac:dyDescent="0.25"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  <c r="AQ1141" s="8"/>
      <c r="AR1141" s="8"/>
      <c r="AS1141" s="8"/>
      <c r="AT1141" s="8"/>
      <c r="AU1141" s="8"/>
      <c r="AV1141" s="8"/>
      <c r="AW1141" s="8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</row>
    <row r="1142" spans="4:65" x14ac:dyDescent="0.25"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  <c r="AQ1142" s="8"/>
      <c r="AR1142" s="8"/>
      <c r="AS1142" s="8"/>
      <c r="AT1142" s="8"/>
      <c r="AU1142" s="8"/>
      <c r="AV1142" s="8"/>
      <c r="AW1142" s="8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</row>
    <row r="1143" spans="4:65" x14ac:dyDescent="0.25"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  <c r="AQ1143" s="8"/>
      <c r="AR1143" s="8"/>
      <c r="AS1143" s="8"/>
      <c r="AT1143" s="8"/>
      <c r="AU1143" s="8"/>
      <c r="AV1143" s="8"/>
      <c r="AW1143" s="8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</row>
    <row r="1144" spans="4:65" x14ac:dyDescent="0.25"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  <c r="AQ1144" s="8"/>
      <c r="AR1144" s="8"/>
      <c r="AS1144" s="8"/>
      <c r="AT1144" s="8"/>
      <c r="AU1144" s="8"/>
      <c r="AV1144" s="8"/>
      <c r="AW1144" s="8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</row>
    <row r="1145" spans="4:65" x14ac:dyDescent="0.25"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  <c r="AQ1145" s="8"/>
      <c r="AR1145" s="8"/>
      <c r="AS1145" s="8"/>
      <c r="AT1145" s="8"/>
      <c r="AU1145" s="8"/>
      <c r="AV1145" s="8"/>
      <c r="AW1145" s="8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</row>
    <row r="1146" spans="4:65" x14ac:dyDescent="0.25"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  <c r="AQ1146" s="8"/>
      <c r="AR1146" s="8"/>
      <c r="AS1146" s="8"/>
      <c r="AT1146" s="8"/>
      <c r="AU1146" s="8"/>
      <c r="AV1146" s="8"/>
      <c r="AW1146" s="8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</row>
    <row r="1147" spans="4:65" x14ac:dyDescent="0.25"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  <c r="AQ1147" s="8"/>
      <c r="AR1147" s="8"/>
      <c r="AS1147" s="8"/>
      <c r="AT1147" s="8"/>
      <c r="AU1147" s="8"/>
      <c r="AV1147" s="8"/>
      <c r="AW1147" s="8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</row>
    <row r="1148" spans="4:65" x14ac:dyDescent="0.25"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  <c r="AQ1148" s="8"/>
      <c r="AR1148" s="8"/>
      <c r="AS1148" s="8"/>
      <c r="AT1148" s="8"/>
      <c r="AU1148" s="8"/>
      <c r="AV1148" s="8"/>
      <c r="AW1148" s="8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</row>
    <row r="1149" spans="4:65" x14ac:dyDescent="0.25"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  <c r="AQ1149" s="8"/>
      <c r="AR1149" s="8"/>
      <c r="AS1149" s="8"/>
      <c r="AT1149" s="8"/>
      <c r="AU1149" s="8"/>
      <c r="AV1149" s="8"/>
      <c r="AW1149" s="8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</row>
    <row r="1150" spans="4:65" x14ac:dyDescent="0.25"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  <c r="AQ1150" s="8"/>
      <c r="AR1150" s="8"/>
      <c r="AS1150" s="8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</row>
    <row r="1151" spans="4:65" x14ac:dyDescent="0.25"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Q1151" s="8"/>
      <c r="AR1151" s="8"/>
      <c r="AS1151" s="8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</row>
    <row r="1152" spans="4:65" x14ac:dyDescent="0.25"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  <c r="AQ1152" s="8"/>
      <c r="AR1152" s="8"/>
      <c r="AS1152" s="8"/>
      <c r="AT1152" s="8"/>
      <c r="AU1152" s="8"/>
      <c r="AV1152" s="8"/>
      <c r="AW1152" s="8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</row>
    <row r="1153" spans="4:65" x14ac:dyDescent="0.25"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  <c r="AQ1153" s="8"/>
      <c r="AR1153" s="8"/>
      <c r="AS1153" s="8"/>
      <c r="AT1153" s="8"/>
      <c r="AU1153" s="8"/>
      <c r="AV1153" s="8"/>
      <c r="AW1153" s="8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</row>
    <row r="1154" spans="4:65" x14ac:dyDescent="0.25"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  <c r="AQ1154" s="8"/>
      <c r="AR1154" s="8"/>
      <c r="AS1154" s="8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</row>
    <row r="1155" spans="4:65" x14ac:dyDescent="0.25"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  <c r="AQ1155" s="8"/>
      <c r="AR1155" s="8"/>
      <c r="AS1155" s="8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</row>
    <row r="1156" spans="4:65" x14ac:dyDescent="0.25"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  <c r="AQ1156" s="8"/>
      <c r="AR1156" s="8"/>
      <c r="AS1156" s="8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</row>
    <row r="1157" spans="4:65" x14ac:dyDescent="0.25"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  <c r="AQ1157" s="8"/>
      <c r="AR1157" s="8"/>
      <c r="AS1157" s="8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</row>
    <row r="1158" spans="4:65" x14ac:dyDescent="0.25"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  <c r="AQ1158" s="8"/>
      <c r="AR1158" s="8"/>
      <c r="AS1158" s="8"/>
      <c r="AT1158" s="8"/>
      <c r="AU1158" s="8"/>
      <c r="AV1158" s="8"/>
      <c r="AW1158" s="8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</row>
    <row r="1159" spans="4:65" x14ac:dyDescent="0.25"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  <c r="AQ1159" s="8"/>
      <c r="AR1159" s="8"/>
      <c r="AS1159" s="8"/>
      <c r="AT1159" s="8"/>
      <c r="AU1159" s="8"/>
      <c r="AV1159" s="8"/>
      <c r="AW1159" s="8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</row>
    <row r="1160" spans="4:65" x14ac:dyDescent="0.25"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  <c r="AQ1160" s="8"/>
      <c r="AR1160" s="8"/>
      <c r="AS1160" s="8"/>
      <c r="AT1160" s="8"/>
      <c r="AU1160" s="8"/>
      <c r="AV1160" s="8"/>
      <c r="AW1160" s="8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</row>
    <row r="1161" spans="4:65" x14ac:dyDescent="0.25"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  <c r="AQ1161" s="8"/>
      <c r="AR1161" s="8"/>
      <c r="AS1161" s="8"/>
      <c r="AT1161" s="8"/>
      <c r="AU1161" s="8"/>
      <c r="AV1161" s="8"/>
      <c r="AW1161" s="8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</row>
    <row r="1162" spans="4:65" x14ac:dyDescent="0.25"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  <c r="AQ1162" s="8"/>
      <c r="AR1162" s="8"/>
      <c r="AS1162" s="8"/>
      <c r="AT1162" s="8"/>
      <c r="AU1162" s="8"/>
      <c r="AV1162" s="8"/>
      <c r="AW1162" s="8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</row>
    <row r="1163" spans="4:65" x14ac:dyDescent="0.25"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  <c r="AQ1163" s="8"/>
      <c r="AR1163" s="8"/>
      <c r="AS1163" s="8"/>
      <c r="AT1163" s="8"/>
      <c r="AU1163" s="8"/>
      <c r="AV1163" s="8"/>
      <c r="AW1163" s="8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</row>
    <row r="1164" spans="4:65" x14ac:dyDescent="0.25"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  <c r="AQ1164" s="8"/>
      <c r="AR1164" s="8"/>
      <c r="AS1164" s="8"/>
      <c r="AT1164" s="8"/>
      <c r="AU1164" s="8"/>
      <c r="AV1164" s="8"/>
      <c r="AW1164" s="8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</row>
    <row r="1165" spans="4:65" x14ac:dyDescent="0.25"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  <c r="AQ1165" s="8"/>
      <c r="AR1165" s="8"/>
      <c r="AS1165" s="8"/>
      <c r="AT1165" s="8"/>
      <c r="AU1165" s="8"/>
      <c r="AV1165" s="8"/>
      <c r="AW1165" s="8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</row>
    <row r="1166" spans="4:65" x14ac:dyDescent="0.25"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  <c r="AQ1166" s="8"/>
      <c r="AR1166" s="8"/>
      <c r="AS1166" s="8"/>
      <c r="AT1166" s="8"/>
      <c r="AU1166" s="8"/>
      <c r="AV1166" s="8"/>
      <c r="AW1166" s="8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</row>
    <row r="1167" spans="4:65" x14ac:dyDescent="0.25"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  <c r="AQ1167" s="8"/>
      <c r="AR1167" s="8"/>
      <c r="AS1167" s="8"/>
      <c r="AT1167" s="8"/>
      <c r="AU1167" s="8"/>
      <c r="AV1167" s="8"/>
      <c r="AW1167" s="8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</row>
    <row r="1168" spans="4:65" x14ac:dyDescent="0.25"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  <c r="AQ1168" s="8"/>
      <c r="AR1168" s="8"/>
      <c r="AS1168" s="8"/>
      <c r="AT1168" s="8"/>
      <c r="AU1168" s="8"/>
      <c r="AV1168" s="8"/>
      <c r="AW1168" s="8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</row>
    <row r="1169" spans="4:65" x14ac:dyDescent="0.25"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  <c r="AQ1169" s="8"/>
      <c r="AR1169" s="8"/>
      <c r="AS1169" s="8"/>
      <c r="AT1169" s="8"/>
      <c r="AU1169" s="8"/>
      <c r="AV1169" s="8"/>
      <c r="AW1169" s="8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</row>
    <row r="1170" spans="4:65" x14ac:dyDescent="0.25"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  <c r="AQ1170" s="8"/>
      <c r="AR1170" s="8"/>
      <c r="AS1170" s="8"/>
      <c r="AT1170" s="8"/>
      <c r="AU1170" s="8"/>
      <c r="AV1170" s="8"/>
      <c r="AW1170" s="8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</row>
    <row r="1171" spans="4:65" x14ac:dyDescent="0.25"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  <c r="AQ1171" s="8"/>
      <c r="AR1171" s="8"/>
      <c r="AS1171" s="8"/>
      <c r="AT1171" s="8"/>
      <c r="AU1171" s="8"/>
      <c r="AV1171" s="8"/>
      <c r="AW1171" s="8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</row>
    <row r="1172" spans="4:65" x14ac:dyDescent="0.25"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  <c r="AQ1172" s="8"/>
      <c r="AR1172" s="8"/>
      <c r="AS1172" s="8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</row>
    <row r="1173" spans="4:65" x14ac:dyDescent="0.25"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  <c r="AQ1173" s="8"/>
      <c r="AR1173" s="8"/>
      <c r="AS1173" s="8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</row>
    <row r="1174" spans="4:65" x14ac:dyDescent="0.25"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  <c r="AQ1174" s="8"/>
      <c r="AR1174" s="8"/>
      <c r="AS1174" s="8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</row>
    <row r="1175" spans="4:65" x14ac:dyDescent="0.25"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  <c r="AQ1175" s="8"/>
      <c r="AR1175" s="8"/>
      <c r="AS1175" s="8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</row>
    <row r="1176" spans="4:65" x14ac:dyDescent="0.25"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  <c r="AQ1176" s="8"/>
      <c r="AR1176" s="8"/>
      <c r="AS1176" s="8"/>
      <c r="AT1176" s="8"/>
      <c r="AU1176" s="8"/>
      <c r="AV1176" s="8"/>
      <c r="AW1176" s="8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</row>
    <row r="1177" spans="4:65" x14ac:dyDescent="0.25"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  <c r="AQ1177" s="8"/>
      <c r="AR1177" s="8"/>
      <c r="AS1177" s="8"/>
      <c r="AT1177" s="8"/>
      <c r="AU1177" s="8"/>
      <c r="AV1177" s="8"/>
      <c r="AW1177" s="8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</row>
    <row r="1178" spans="4:65" x14ac:dyDescent="0.25"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  <c r="AQ1178" s="8"/>
      <c r="AR1178" s="8"/>
      <c r="AS1178" s="8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</row>
    <row r="1179" spans="4:65" x14ac:dyDescent="0.25"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  <c r="AQ1179" s="8"/>
      <c r="AR1179" s="8"/>
      <c r="AS1179" s="8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</row>
    <row r="1180" spans="4:65" x14ac:dyDescent="0.25"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  <c r="AQ1180" s="8"/>
      <c r="AR1180" s="8"/>
      <c r="AS1180" s="8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</row>
    <row r="1181" spans="4:65" x14ac:dyDescent="0.25"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Q1181" s="8"/>
      <c r="AR1181" s="8"/>
      <c r="AS1181" s="8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</row>
    <row r="1182" spans="4:65" x14ac:dyDescent="0.25"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  <c r="AQ1182" s="8"/>
      <c r="AR1182" s="8"/>
      <c r="AS1182" s="8"/>
      <c r="AT1182" s="8"/>
      <c r="AU1182" s="8"/>
      <c r="AV1182" s="8"/>
      <c r="AW1182" s="8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</row>
    <row r="1183" spans="4:65" x14ac:dyDescent="0.25"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  <c r="AQ1183" s="8"/>
      <c r="AR1183" s="8"/>
      <c r="AS1183" s="8"/>
      <c r="AT1183" s="8"/>
      <c r="AU1183" s="8"/>
      <c r="AV1183" s="8"/>
      <c r="AW1183" s="8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</row>
    <row r="1184" spans="4:65" x14ac:dyDescent="0.25"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  <c r="AQ1184" s="8"/>
      <c r="AR1184" s="8"/>
      <c r="AS1184" s="8"/>
      <c r="AT1184" s="8"/>
      <c r="AU1184" s="8"/>
      <c r="AV1184" s="8"/>
      <c r="AW1184" s="8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</row>
    <row r="1185" spans="4:65" x14ac:dyDescent="0.25"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  <c r="AQ1185" s="8"/>
      <c r="AR1185" s="8"/>
      <c r="AS1185" s="8"/>
      <c r="AT1185" s="8"/>
      <c r="AU1185" s="8"/>
      <c r="AV1185" s="8"/>
      <c r="AW1185" s="8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</row>
    <row r="1186" spans="4:65" x14ac:dyDescent="0.25"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  <c r="AQ1186" s="8"/>
      <c r="AR1186" s="8"/>
      <c r="AS1186" s="8"/>
      <c r="AT1186" s="8"/>
      <c r="AU1186" s="8"/>
      <c r="AV1186" s="8"/>
      <c r="AW1186" s="8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</row>
    <row r="1187" spans="4:65" x14ac:dyDescent="0.25"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  <c r="AQ1187" s="8"/>
      <c r="AR1187" s="8"/>
      <c r="AS1187" s="8"/>
      <c r="AT1187" s="8"/>
      <c r="AU1187" s="8"/>
      <c r="AV1187" s="8"/>
      <c r="AW1187" s="8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</row>
    <row r="1188" spans="4:65" x14ac:dyDescent="0.25"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  <c r="AQ1188" s="8"/>
      <c r="AR1188" s="8"/>
      <c r="AS1188" s="8"/>
      <c r="AT1188" s="8"/>
      <c r="AU1188" s="8"/>
      <c r="AV1188" s="8"/>
      <c r="AW1188" s="8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</row>
    <row r="1189" spans="4:65" x14ac:dyDescent="0.25"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  <c r="AQ1189" s="8"/>
      <c r="AR1189" s="8"/>
      <c r="AS1189" s="8"/>
      <c r="AT1189" s="8"/>
      <c r="AU1189" s="8"/>
      <c r="AV1189" s="8"/>
      <c r="AW1189" s="8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</row>
    <row r="1190" spans="4:65" x14ac:dyDescent="0.25"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  <c r="AQ1190" s="8"/>
      <c r="AR1190" s="8"/>
      <c r="AS1190" s="8"/>
      <c r="AT1190" s="8"/>
      <c r="AU1190" s="8"/>
      <c r="AV1190" s="8"/>
      <c r="AW1190" s="8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</row>
    <row r="1191" spans="4:65" x14ac:dyDescent="0.25"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  <c r="AQ1191" s="8"/>
      <c r="AR1191" s="8"/>
      <c r="AS1191" s="8"/>
      <c r="AT1191" s="8"/>
      <c r="AU1191" s="8"/>
      <c r="AV1191" s="8"/>
      <c r="AW1191" s="8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</row>
    <row r="1192" spans="4:65" x14ac:dyDescent="0.25"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  <c r="AQ1192" s="8"/>
      <c r="AR1192" s="8"/>
      <c r="AS1192" s="8"/>
      <c r="AT1192" s="8"/>
      <c r="AU1192" s="8"/>
      <c r="AV1192" s="8"/>
      <c r="AW1192" s="8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</row>
    <row r="1193" spans="4:65" x14ac:dyDescent="0.25"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  <c r="AQ1193" s="8"/>
      <c r="AR1193" s="8"/>
      <c r="AS1193" s="8"/>
      <c r="AT1193" s="8"/>
      <c r="AU1193" s="8"/>
      <c r="AV1193" s="8"/>
      <c r="AW1193" s="8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</row>
    <row r="1194" spans="4:65" x14ac:dyDescent="0.25"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  <c r="AQ1194" s="8"/>
      <c r="AR1194" s="8"/>
      <c r="AS1194" s="8"/>
      <c r="AT1194" s="8"/>
      <c r="AU1194" s="8"/>
      <c r="AV1194" s="8"/>
      <c r="AW1194" s="8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</row>
    <row r="1195" spans="4:65" x14ac:dyDescent="0.25"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  <c r="AQ1195" s="8"/>
      <c r="AR1195" s="8"/>
      <c r="AS1195" s="8"/>
      <c r="AT1195" s="8"/>
      <c r="AU1195" s="8"/>
      <c r="AV1195" s="8"/>
      <c r="AW1195" s="8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</row>
    <row r="1196" spans="4:65" x14ac:dyDescent="0.25"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  <c r="AQ1196" s="8"/>
      <c r="AR1196" s="8"/>
      <c r="AS1196" s="8"/>
      <c r="AT1196" s="8"/>
      <c r="AU1196" s="8"/>
      <c r="AV1196" s="8"/>
      <c r="AW1196" s="8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</row>
    <row r="1197" spans="4:65" x14ac:dyDescent="0.25"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  <c r="AQ1197" s="8"/>
      <c r="AR1197" s="8"/>
      <c r="AS1197" s="8"/>
      <c r="AT1197" s="8"/>
      <c r="AU1197" s="8"/>
      <c r="AV1197" s="8"/>
      <c r="AW1197" s="8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</row>
    <row r="1198" spans="4:65" x14ac:dyDescent="0.25"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  <c r="AQ1198" s="8"/>
      <c r="AR1198" s="8"/>
      <c r="AS1198" s="8"/>
      <c r="AT1198" s="8"/>
      <c r="AU1198" s="8"/>
      <c r="AV1198" s="8"/>
      <c r="AW1198" s="8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</row>
    <row r="1199" spans="4:65" x14ac:dyDescent="0.25"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Q1199" s="8"/>
      <c r="AR1199" s="8"/>
      <c r="AS1199" s="8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</row>
    <row r="1200" spans="4:65" x14ac:dyDescent="0.25"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  <c r="AQ1200" s="8"/>
      <c r="AR1200" s="8"/>
      <c r="AS1200" s="8"/>
      <c r="AT1200" s="8"/>
      <c r="AU1200" s="8"/>
      <c r="AV1200" s="8"/>
      <c r="AW1200" s="8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</row>
    <row r="1201" spans="4:65" x14ac:dyDescent="0.25"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Q1201" s="8"/>
      <c r="AR1201" s="8"/>
      <c r="AS1201" s="8"/>
      <c r="AT1201" s="8"/>
      <c r="AU1201" s="8"/>
      <c r="AV1201" s="8"/>
      <c r="AW1201" s="8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</row>
    <row r="1202" spans="4:65" x14ac:dyDescent="0.25"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  <c r="AQ1202" s="8"/>
      <c r="AR1202" s="8"/>
      <c r="AS1202" s="8"/>
      <c r="AT1202" s="8"/>
      <c r="AU1202" s="8"/>
      <c r="AV1202" s="8"/>
      <c r="AW1202" s="8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</row>
    <row r="1203" spans="4:65" x14ac:dyDescent="0.25"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Q1203" s="8"/>
      <c r="AR1203" s="8"/>
      <c r="AS1203" s="8"/>
      <c r="AT1203" s="8"/>
      <c r="AU1203" s="8"/>
      <c r="AV1203" s="8"/>
      <c r="AW1203" s="8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</row>
    <row r="1204" spans="4:65" x14ac:dyDescent="0.25"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Q1204" s="8"/>
      <c r="AR1204" s="8"/>
      <c r="AS1204" s="8"/>
      <c r="AT1204" s="8"/>
      <c r="AU1204" s="8"/>
      <c r="AV1204" s="8"/>
      <c r="AW1204" s="8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</row>
    <row r="1205" spans="4:65" x14ac:dyDescent="0.25"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Q1205" s="8"/>
      <c r="AR1205" s="8"/>
      <c r="AS1205" s="8"/>
      <c r="AT1205" s="8"/>
      <c r="AU1205" s="8"/>
      <c r="AV1205" s="8"/>
      <c r="AW1205" s="8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</row>
    <row r="1206" spans="4:65" x14ac:dyDescent="0.25"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  <c r="AQ1206" s="8"/>
      <c r="AR1206" s="8"/>
      <c r="AS1206" s="8"/>
      <c r="AT1206" s="8"/>
      <c r="AU1206" s="8"/>
      <c r="AV1206" s="8"/>
      <c r="AW1206" s="8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</row>
    <row r="1207" spans="4:65" x14ac:dyDescent="0.25"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  <c r="AQ1207" s="8"/>
      <c r="AR1207" s="8"/>
      <c r="AS1207" s="8"/>
      <c r="AT1207" s="8"/>
      <c r="AU1207" s="8"/>
      <c r="AV1207" s="8"/>
      <c r="AW1207" s="8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</row>
    <row r="1208" spans="4:65" x14ac:dyDescent="0.25"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  <c r="AQ1208" s="8"/>
      <c r="AR1208" s="8"/>
      <c r="AS1208" s="8"/>
      <c r="AT1208" s="8"/>
      <c r="AU1208" s="8"/>
      <c r="AV1208" s="8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</row>
    <row r="1209" spans="4:65" x14ac:dyDescent="0.25"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Q1209" s="8"/>
      <c r="AR1209" s="8"/>
      <c r="AS1209" s="8"/>
      <c r="AT1209" s="8"/>
      <c r="AU1209" s="8"/>
      <c r="AV1209" s="8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</row>
    <row r="1210" spans="4:65" x14ac:dyDescent="0.25"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Q1210" s="8"/>
      <c r="AR1210" s="8"/>
      <c r="AS1210" s="8"/>
      <c r="AT1210" s="8"/>
      <c r="AU1210" s="8"/>
      <c r="AV1210" s="8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</row>
    <row r="1211" spans="4:65" x14ac:dyDescent="0.25"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Q1211" s="8"/>
      <c r="AR1211" s="8"/>
      <c r="AS1211" s="8"/>
      <c r="AT1211" s="8"/>
      <c r="AU1211" s="8"/>
      <c r="AV1211" s="8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</row>
    <row r="1212" spans="4:65" x14ac:dyDescent="0.25"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Q1212" s="8"/>
      <c r="AR1212" s="8"/>
      <c r="AS1212" s="8"/>
      <c r="AT1212" s="8"/>
      <c r="AU1212" s="8"/>
      <c r="AV1212" s="8"/>
      <c r="AW1212" s="8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</row>
    <row r="1213" spans="4:65" x14ac:dyDescent="0.25"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Q1213" s="8"/>
      <c r="AR1213" s="8"/>
      <c r="AS1213" s="8"/>
      <c r="AT1213" s="8"/>
      <c r="AU1213" s="8"/>
      <c r="AV1213" s="8"/>
      <c r="AW1213" s="8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</row>
    <row r="1214" spans="4:65" x14ac:dyDescent="0.25"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Q1214" s="8"/>
      <c r="AR1214" s="8"/>
      <c r="AS1214" s="8"/>
      <c r="AT1214" s="8"/>
      <c r="AU1214" s="8"/>
      <c r="AV1214" s="8"/>
      <c r="AW1214" s="8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</row>
    <row r="1215" spans="4:65" x14ac:dyDescent="0.25"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Q1215" s="8"/>
      <c r="AR1215" s="8"/>
      <c r="AS1215" s="8"/>
      <c r="AT1215" s="8"/>
      <c r="AU1215" s="8"/>
      <c r="AV1215" s="8"/>
      <c r="AW1215" s="8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</row>
    <row r="1216" spans="4:65" x14ac:dyDescent="0.25"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Q1216" s="8"/>
      <c r="AR1216" s="8"/>
      <c r="AS1216" s="8"/>
      <c r="AT1216" s="8"/>
      <c r="AU1216" s="8"/>
      <c r="AV1216" s="8"/>
      <c r="AW1216" s="8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</row>
    <row r="1217" spans="4:65" x14ac:dyDescent="0.25"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  <c r="AQ1217" s="8"/>
      <c r="AR1217" s="8"/>
      <c r="AS1217" s="8"/>
      <c r="AT1217" s="8"/>
      <c r="AU1217" s="8"/>
      <c r="AV1217" s="8"/>
      <c r="AW1217" s="8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</row>
    <row r="1218" spans="4:65" x14ac:dyDescent="0.25"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  <c r="AQ1218" s="8"/>
      <c r="AR1218" s="8"/>
      <c r="AS1218" s="8"/>
      <c r="AT1218" s="8"/>
      <c r="AU1218" s="8"/>
      <c r="AV1218" s="8"/>
      <c r="AW1218" s="8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</row>
    <row r="1219" spans="4:65" x14ac:dyDescent="0.25"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Q1219" s="8"/>
      <c r="AR1219" s="8"/>
      <c r="AS1219" s="8"/>
      <c r="AT1219" s="8"/>
      <c r="AU1219" s="8"/>
      <c r="AV1219" s="8"/>
      <c r="AW1219" s="8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</row>
    <row r="1220" spans="4:65" x14ac:dyDescent="0.25"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  <c r="AQ1220" s="8"/>
      <c r="AR1220" s="8"/>
      <c r="AS1220" s="8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</row>
    <row r="1221" spans="4:65" x14ac:dyDescent="0.25"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  <c r="AQ1221" s="8"/>
      <c r="AR1221" s="8"/>
      <c r="AS1221" s="8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</row>
    <row r="1222" spans="4:65" x14ac:dyDescent="0.25"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  <c r="AQ1222" s="8"/>
      <c r="AR1222" s="8"/>
      <c r="AS1222" s="8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</row>
    <row r="1223" spans="4:65" x14ac:dyDescent="0.25"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  <c r="AQ1223" s="8"/>
      <c r="AR1223" s="8"/>
      <c r="AS1223" s="8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</row>
    <row r="1224" spans="4:65" x14ac:dyDescent="0.25"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  <c r="AQ1224" s="8"/>
      <c r="AR1224" s="8"/>
      <c r="AS1224" s="8"/>
      <c r="AT1224" s="8"/>
      <c r="AU1224" s="8"/>
      <c r="AV1224" s="8"/>
      <c r="AW1224" s="8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</row>
    <row r="1225" spans="4:65" x14ac:dyDescent="0.25"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  <c r="AQ1225" s="8"/>
      <c r="AR1225" s="8"/>
      <c r="AS1225" s="8"/>
      <c r="AT1225" s="8"/>
      <c r="AU1225" s="8"/>
      <c r="AV1225" s="8"/>
      <c r="AW1225" s="8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</row>
    <row r="1226" spans="4:65" x14ac:dyDescent="0.25"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  <c r="AQ1226" s="8"/>
      <c r="AR1226" s="8"/>
      <c r="AS1226" s="8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</row>
    <row r="1227" spans="4:65" x14ac:dyDescent="0.25"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  <c r="AQ1227" s="8"/>
      <c r="AR1227" s="8"/>
      <c r="AS1227" s="8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</row>
    <row r="1228" spans="4:65" x14ac:dyDescent="0.25"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  <c r="AQ1228" s="8"/>
      <c r="AR1228" s="8"/>
      <c r="AS1228" s="8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</row>
    <row r="1229" spans="4:65" x14ac:dyDescent="0.25"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  <c r="AQ1229" s="8"/>
      <c r="AR1229" s="8"/>
      <c r="AS1229" s="8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</row>
    <row r="1230" spans="4:65" x14ac:dyDescent="0.25"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  <c r="AQ1230" s="8"/>
      <c r="AR1230" s="8"/>
      <c r="AS1230" s="8"/>
      <c r="AT1230" s="8"/>
      <c r="AU1230" s="8"/>
      <c r="AV1230" s="8"/>
      <c r="AW1230" s="8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</row>
    <row r="1231" spans="4:65" x14ac:dyDescent="0.25"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  <c r="AQ1231" s="8"/>
      <c r="AR1231" s="8"/>
      <c r="AS1231" s="8"/>
      <c r="AT1231" s="8"/>
      <c r="AU1231" s="8"/>
      <c r="AV1231" s="8"/>
      <c r="AW1231" s="8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</row>
    <row r="1232" spans="4:65" x14ac:dyDescent="0.25"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  <c r="AQ1232" s="8"/>
      <c r="AR1232" s="8"/>
      <c r="AS1232" s="8"/>
      <c r="AT1232" s="8"/>
      <c r="AU1232" s="8"/>
      <c r="AV1232" s="8"/>
      <c r="AW1232" s="8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</row>
    <row r="1233" spans="4:65" x14ac:dyDescent="0.25"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  <c r="AQ1233" s="8"/>
      <c r="AR1233" s="8"/>
      <c r="AS1233" s="8"/>
      <c r="AT1233" s="8"/>
      <c r="AU1233" s="8"/>
      <c r="AV1233" s="8"/>
      <c r="AW1233" s="8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</row>
    <row r="1234" spans="4:65" x14ac:dyDescent="0.25"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  <c r="AQ1234" s="8"/>
      <c r="AR1234" s="8"/>
      <c r="AS1234" s="8"/>
      <c r="AT1234" s="8"/>
      <c r="AU1234" s="8"/>
      <c r="AV1234" s="8"/>
      <c r="AW1234" s="8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</row>
    <row r="1235" spans="4:65" x14ac:dyDescent="0.25"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  <c r="AQ1235" s="8"/>
      <c r="AR1235" s="8"/>
      <c r="AS1235" s="8"/>
      <c r="AT1235" s="8"/>
      <c r="AU1235" s="8"/>
      <c r="AV1235" s="8"/>
      <c r="AW1235" s="8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</row>
    <row r="1236" spans="4:65" x14ac:dyDescent="0.25"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  <c r="AQ1236" s="8"/>
      <c r="AR1236" s="8"/>
      <c r="AS1236" s="8"/>
      <c r="AT1236" s="8"/>
      <c r="AU1236" s="8"/>
      <c r="AV1236" s="8"/>
      <c r="AW1236" s="8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</row>
    <row r="1237" spans="4:65" x14ac:dyDescent="0.25"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  <c r="AQ1237" s="8"/>
      <c r="AR1237" s="8"/>
      <c r="AS1237" s="8"/>
      <c r="AT1237" s="8"/>
      <c r="AU1237" s="8"/>
      <c r="AV1237" s="8"/>
      <c r="AW1237" s="8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</row>
    <row r="1238" spans="4:65" x14ac:dyDescent="0.25"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  <c r="AQ1238" s="8"/>
      <c r="AR1238" s="8"/>
      <c r="AS1238" s="8"/>
      <c r="AT1238" s="8"/>
      <c r="AU1238" s="8"/>
      <c r="AV1238" s="8"/>
      <c r="AW1238" s="8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</row>
    <row r="1239" spans="4:65" x14ac:dyDescent="0.25"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  <c r="AQ1239" s="8"/>
      <c r="AR1239" s="8"/>
      <c r="AS1239" s="8"/>
      <c r="AT1239" s="8"/>
      <c r="AU1239" s="8"/>
      <c r="AV1239" s="8"/>
      <c r="AW1239" s="8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</row>
    <row r="1240" spans="4:65" x14ac:dyDescent="0.25"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  <c r="AQ1240" s="8"/>
      <c r="AR1240" s="8"/>
      <c r="AS1240" s="8"/>
      <c r="AT1240" s="8"/>
      <c r="AU1240" s="8"/>
      <c r="AV1240" s="8"/>
      <c r="AW1240" s="8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</row>
    <row r="1241" spans="4:65" x14ac:dyDescent="0.25"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  <c r="AQ1241" s="8"/>
      <c r="AR1241" s="8"/>
      <c r="AS1241" s="8"/>
      <c r="AT1241" s="8"/>
      <c r="AU1241" s="8"/>
      <c r="AV1241" s="8"/>
      <c r="AW1241" s="8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</row>
    <row r="1242" spans="4:65" x14ac:dyDescent="0.25"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  <c r="AQ1242" s="8"/>
      <c r="AR1242" s="8"/>
      <c r="AS1242" s="8"/>
      <c r="AT1242" s="8"/>
      <c r="AU1242" s="8"/>
      <c r="AV1242" s="8"/>
      <c r="AW1242" s="8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</row>
    <row r="1243" spans="4:65" x14ac:dyDescent="0.25"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  <c r="AQ1243" s="8"/>
      <c r="AR1243" s="8"/>
      <c r="AS1243" s="8"/>
      <c r="AT1243" s="8"/>
      <c r="AU1243" s="8"/>
      <c r="AV1243" s="8"/>
      <c r="AW1243" s="8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</row>
    <row r="1244" spans="4:65" x14ac:dyDescent="0.25"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  <c r="AQ1244" s="8"/>
      <c r="AR1244" s="8"/>
      <c r="AS1244" s="8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</row>
    <row r="1245" spans="4:65" x14ac:dyDescent="0.25"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  <c r="AQ1245" s="8"/>
      <c r="AR1245" s="8"/>
      <c r="AS1245" s="8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</row>
    <row r="1246" spans="4:65" x14ac:dyDescent="0.25"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</row>
    <row r="1247" spans="4:65" x14ac:dyDescent="0.25"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  <c r="AQ1247" s="8"/>
      <c r="AR1247" s="8"/>
      <c r="AS1247" s="8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</row>
    <row r="1248" spans="4:65" x14ac:dyDescent="0.25"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  <c r="AQ1248" s="8"/>
      <c r="AR1248" s="8"/>
      <c r="AS1248" s="8"/>
      <c r="AT1248" s="8"/>
      <c r="AU1248" s="8"/>
      <c r="AV1248" s="8"/>
      <c r="AW1248" s="8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NAP2 - Parameters</vt:lpstr>
      <vt:lpstr>NAP2 - Vibration</vt:lpstr>
      <vt:lpstr>NAP2 MTD Trends</vt:lpstr>
      <vt:lpstr>NAP2 Param - MTD</vt:lpstr>
      <vt:lpstr>NAP2 Vib - MTD</vt:lpstr>
      <vt:lpstr>HistoricalTable_20</vt:lpstr>
      <vt:lpstr>HistoricalTable_21</vt:lpstr>
      <vt:lpstr>HistoricalTable_22</vt:lpstr>
      <vt:lpstr>HistoricalTable_23</vt:lpstr>
      <vt:lpstr>HistoricalTable_5</vt:lpstr>
      <vt:lpstr>HistoricalTable_6</vt:lpstr>
      <vt:lpstr>HistoricalTable_7</vt:lpstr>
      <vt:lpstr>HistoricalTable_8</vt:lpstr>
    </vt:vector>
  </TitlesOfParts>
  <Company>WesCEF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Schleising</dc:creator>
  <cp:lastModifiedBy>Nitin Mehta</cp:lastModifiedBy>
  <dcterms:created xsi:type="dcterms:W3CDTF">2015-06-19T06:08:27Z</dcterms:created>
  <dcterms:modified xsi:type="dcterms:W3CDTF">2025-05-16T09:50:07Z</dcterms:modified>
</cp:coreProperties>
</file>