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231"/>
  <workbookPr filterPrivacy="1"/>
  <xr:revisionPtr revIDLastSave="0" documentId="13_ncr:1_{0673CC48-3E9B-4C64-AA1D-B4D589C91995}" xr6:coauthVersionLast="40" xr6:coauthVersionMax="40" xr10:uidLastSave="{00000000-0000-0000-0000-000000000000}"/>
  <bookViews>
    <workbookView xWindow="-120" yWindow="-120" windowWidth="20730" windowHeight="11160" tabRatio="622" activeTab="1" xr2:uid="{00000000-000D-0000-FFFF-FFFF00000000}"/>
  </bookViews>
  <sheets>
    <sheet name="Modules" sheetId="32" r:id="rId1"/>
    <sheet name="TestCases" sheetId="1" r:id="rId2"/>
    <sheet name="Institutions" sheetId="22" r:id="rId3"/>
    <sheet name="Limited Partner" sheetId="26" r:id="rId4"/>
    <sheet name="Fundraising Contacts" sheetId="34" r:id="rId5"/>
    <sheet name="Contacts" sheetId="23" r:id="rId6"/>
    <sheet name="Funds" sheetId="27" r:id="rId7"/>
    <sheet name="Fundraisings" sheetId="24" r:id="rId8"/>
    <sheet name="Marketing Initiative" sheetId="33" r:id="rId9"/>
    <sheet name="Partnerships" sheetId="28" r:id="rId10"/>
    <sheet name="Commitments" sheetId="25" r:id="rId11"/>
    <sheet name="Users" sheetId="29" r:id="rId12"/>
    <sheet name="SpecialChar" sheetId="10" r:id="rId13"/>
  </sheets>
  <definedNames>
    <definedName name="_xlnm._FilterDatabase" localSheetId="1" hidden="1">TestCases!$A$1:$D$1112</definedName>
    <definedName name="_xlnm.Print_Area" localSheetId="0">Modules!$A$1:$R$27</definedName>
  </definedNames>
  <calcPr calcId="125725"/>
  <fileRecoveryPr autoRecover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6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Create these contacts only from Contacts related list available at Institutions.
Mailling and Others address needs to be populated from Account page.</t>
        </r>
      </text>
    </comment>
  </commentList>
</comments>
</file>

<file path=xl/sharedStrings.xml><?xml version="1.0" encoding="utf-8"?>
<sst xmlns="http://schemas.openxmlformats.org/spreadsheetml/2006/main" count="297" uniqueCount="198">
  <si>
    <t>Scenarios</t>
  </si>
  <si>
    <t>Execute?</t>
  </si>
  <si>
    <t>Status</t>
  </si>
  <si>
    <t>s</t>
  </si>
  <si>
    <t>asdf</t>
  </si>
  <si>
    <t>ADMIN REG</t>
  </si>
  <si>
    <t>FOLDER</t>
  </si>
  <si>
    <t>TARGET REG</t>
  </si>
  <si>
    <t>FIRST_NAME</t>
  </si>
  <si>
    <t>LAST_NAME</t>
  </si>
  <si>
    <t>FOLDER_NAME</t>
  </si>
  <si>
    <t>TAR_FIRST_NAME</t>
  </si>
  <si>
    <t>TAR_LAST_NAME</t>
  </si>
  <si>
    <t>NICK_NAME</t>
  </si>
  <si>
    <t>FIRM_NAME</t>
  </si>
  <si>
    <t>XYZ_NAME</t>
  </si>
  <si>
    <t>asd</t>
  </si>
  <si>
    <t>sdf</t>
  </si>
  <si>
    <t>v</t>
  </si>
  <si>
    <t>scv</t>
  </si>
  <si>
    <t>adf</t>
  </si>
  <si>
    <t>asdfasds</t>
  </si>
  <si>
    <t>afdvsdv</t>
  </si>
  <si>
    <t xml:space="preserve">vsdfvs </t>
  </si>
  <si>
    <t>sdvs</t>
  </si>
  <si>
    <t>"</t>
  </si>
  <si>
    <t>\</t>
  </si>
  <si>
    <t>Invalid Folder Name</t>
  </si>
  <si>
    <t>(Internal)</t>
  </si>
  <si>
    <t>(Shared)</t>
  </si>
  <si>
    <t>INVALID_FOLDER_NAME</t>
  </si>
  <si>
    <t>INVALID_FOLDER_DESCRIPTION</t>
  </si>
  <si>
    <t>Test Cases</t>
  </si>
  <si>
    <t>Variable_Name</t>
  </si>
  <si>
    <t>Institutions_Name</t>
  </si>
  <si>
    <t>Contact_FirstName</t>
  </si>
  <si>
    <t>Contact_LastName</t>
  </si>
  <si>
    <t>Contact_EmailId</t>
  </si>
  <si>
    <t>Fund_Name</t>
  </si>
  <si>
    <t>LimitedPartner_Name</t>
  </si>
  <si>
    <t>PartnerShip_Name</t>
  </si>
  <si>
    <t>Role</t>
  </si>
  <si>
    <t>SuperAdmin</t>
  </si>
  <si>
    <t>Admin</t>
  </si>
  <si>
    <t>Salesforce Platform</t>
  </si>
  <si>
    <t>CRM User1</t>
  </si>
  <si>
    <t>Test</t>
  </si>
  <si>
    <t>User1</t>
  </si>
  <si>
    <t>AdminUser</t>
  </si>
  <si>
    <t>User_First_Name</t>
  </si>
  <si>
    <t>User_Last_Name</t>
  </si>
  <si>
    <t>User_Email</t>
  </si>
  <si>
    <t>User_License</t>
  </si>
  <si>
    <t>User_Profile</t>
  </si>
  <si>
    <t>PE Standard User</t>
  </si>
  <si>
    <t>Fund_Type</t>
  </si>
  <si>
    <t>Commitment_ID</t>
  </si>
  <si>
    <t>PE&lt;,&gt;,:,",/,\,?,*,{,."</t>
  </si>
  <si>
    <t>ADMIN&lt;,&gt;,:,",/,\,?,*,{,."</t>
  </si>
  <si>
    <t>PE</t>
  </si>
  <si>
    <t>CRM"&lt;,&gt;,:,",/,\,?,*,{,.</t>
  </si>
  <si>
    <t>User1"&lt;,&gt;,:,",/,\,?,*,{,.</t>
  </si>
  <si>
    <t>Mailing_Street</t>
  </si>
  <si>
    <t>Updated_FirstName</t>
  </si>
  <si>
    <t>Updated_LastName</t>
  </si>
  <si>
    <t>Phone</t>
  </si>
  <si>
    <t>Mailing_City</t>
  </si>
  <si>
    <t>Mailing_State</t>
  </si>
  <si>
    <t>WebSite</t>
  </si>
  <si>
    <t>Folder []{}/\?|&lt;&gt;*:</t>
  </si>
  <si>
    <t>(Common)</t>
  </si>
  <si>
    <t>UpdatedLimitedPartner_NameFormManageInvestor</t>
  </si>
  <si>
    <t>Module_Name</t>
  </si>
  <si>
    <t>Execute</t>
  </si>
  <si>
    <t>Record_Type</t>
  </si>
  <si>
    <t>Employees</t>
  </si>
  <si>
    <t>Bank_Name</t>
  </si>
  <si>
    <t>Description</t>
  </si>
  <si>
    <t xml:space="preserve">Street </t>
  </si>
  <si>
    <t xml:space="preserve">City </t>
  </si>
  <si>
    <t xml:space="preserve">Country </t>
  </si>
  <si>
    <t>Fax</t>
  </si>
  <si>
    <t>TestM1Institution1</t>
  </si>
  <si>
    <t>Institution</t>
  </si>
  <si>
    <t>TestM1Institution2</t>
  </si>
  <si>
    <t>Individual Investor</t>
  </si>
  <si>
    <t>TestM1Company1</t>
  </si>
  <si>
    <t>Company</t>
  </si>
  <si>
    <t>TestM1Company2</t>
  </si>
  <si>
    <t>ContactTransferAcc 1</t>
  </si>
  <si>
    <t>N 86</t>
  </si>
  <si>
    <t>Noida</t>
  </si>
  <si>
    <t>UP</t>
  </si>
  <si>
    <t>India</t>
  </si>
  <si>
    <t>ContactTransferAcc 2</t>
  </si>
  <si>
    <t>ContactTransferAcc 3</t>
  </si>
  <si>
    <t>ContactTransferAcc 4</t>
  </si>
  <si>
    <t>Pratap Vihar</t>
  </si>
  <si>
    <t>G.Noida</t>
  </si>
  <si>
    <t>Uttar Pradesh</t>
  </si>
  <si>
    <t>ContactTransferAcc 5</t>
  </si>
  <si>
    <t>ContactTransferAcc 6</t>
  </si>
  <si>
    <t>Parent_Institution</t>
  </si>
  <si>
    <t>Institution_Type</t>
  </si>
  <si>
    <t>Fund_Preferences</t>
  </si>
  <si>
    <t xml:space="preserve">Industry_Preferences 
</t>
  </si>
  <si>
    <t>Shipping_State</t>
  </si>
  <si>
    <t>Shipping_Zip</t>
  </si>
  <si>
    <t xml:space="preserve">Shipping_Country </t>
  </si>
  <si>
    <t xml:space="preserve">Shipping_City </t>
  </si>
  <si>
    <t xml:space="preserve">Shipping_Street </t>
  </si>
  <si>
    <t xml:space="preserve">Postal_Code </t>
  </si>
  <si>
    <t>State</t>
  </si>
  <si>
    <t>M1Contact1</t>
  </si>
  <si>
    <t>1investorportal+1@gmail.com</t>
  </si>
  <si>
    <t>M1Contact2</t>
  </si>
  <si>
    <t>1investorportal+2@gmail.com</t>
  </si>
  <si>
    <t>M1Contact3</t>
  </si>
  <si>
    <t>1investorportal+3@gmail.com</t>
  </si>
  <si>
    <t>M1Contact4</t>
  </si>
  <si>
    <t>Email ID will be blank for this contact.</t>
  </si>
  <si>
    <t>Mike</t>
  </si>
  <si>
    <t>1investorportal+mikeCT@gmail.com</t>
  </si>
  <si>
    <t>Lance</t>
  </si>
  <si>
    <t>Reddick</t>
  </si>
  <si>
    <t>1investorportal+reddickCT@gmail.com</t>
  </si>
  <si>
    <t>Botanical Garden</t>
  </si>
  <si>
    <t>Greater Noida</t>
  </si>
  <si>
    <t>Other_State</t>
  </si>
  <si>
    <t>Other_Zip</t>
  </si>
  <si>
    <t xml:space="preserve">Other_Country </t>
  </si>
  <si>
    <t xml:space="preserve">Other_City </t>
  </si>
  <si>
    <t xml:space="preserve">Other_Street </t>
  </si>
  <si>
    <t xml:space="preserve">Mailing_Country </t>
  </si>
  <si>
    <t xml:space="preserve">Mailing_Zip </t>
  </si>
  <si>
    <t>Fund_InvestmentCategory
(Changing this could impact popups)</t>
  </si>
  <si>
    <t>Target_Commitments_(mn)</t>
  </si>
  <si>
    <t>Vintage_Year</t>
  </si>
  <si>
    <t>1st_Closing_Date</t>
  </si>
  <si>
    <t>M1Fund1</t>
  </si>
  <si>
    <t>TestM1Fund1</t>
  </si>
  <si>
    <t>Fund</t>
  </si>
  <si>
    <t>Today's date</t>
  </si>
  <si>
    <t>M1Fund2</t>
  </si>
  <si>
    <t>TestM1Fund2</t>
  </si>
  <si>
    <t>Co-Investment</t>
  </si>
  <si>
    <t>M1Fund3</t>
  </si>
  <si>
    <t>TestM1Fund3</t>
  </si>
  <si>
    <t>Marketing_Initiative_Name</t>
  </si>
  <si>
    <t>M1MarketingInitiative1</t>
  </si>
  <si>
    <t>M1TestMarketingInitiative</t>
  </si>
  <si>
    <t>M1MarketingInitiative2</t>
  </si>
  <si>
    <t>M2TestMarketingInitiative</t>
  </si>
  <si>
    <t>M1MarketingInitiative3</t>
  </si>
  <si>
    <t>M3TestMarketingInitiative</t>
  </si>
  <si>
    <t>Nick</t>
  </si>
  <si>
    <t>Jones</t>
  </si>
  <si>
    <t xml:space="preserve">Fundraising Name 
</t>
  </si>
  <si>
    <t xml:space="preserve">Fund Name 
</t>
  </si>
  <si>
    <t xml:space="preserve">Legal Name 
</t>
  </si>
  <si>
    <t xml:space="preserve">Investment Likely Amount (mn) 
</t>
  </si>
  <si>
    <t xml:space="preserve">Total Fundraising Contacts 
</t>
  </si>
  <si>
    <t>Fundraising Contact ID</t>
  </si>
  <si>
    <t>Fundraising</t>
  </si>
  <si>
    <t>Contact</t>
  </si>
  <si>
    <t>Primary</t>
  </si>
  <si>
    <t>TC_002</t>
  </si>
  <si>
    <t>Some ID</t>
  </si>
  <si>
    <t>TestM1Institution1 - TestM1Fund1</t>
  </si>
  <si>
    <t>Decision Maker</t>
  </si>
  <si>
    <t>Checked</t>
  </si>
  <si>
    <t>M1Contact1's Institution</t>
  </si>
  <si>
    <t>TestM1Institution2 - TestM1Fund1</t>
  </si>
  <si>
    <t>M1Contact3's Institution</t>
  </si>
  <si>
    <t>M1Contact4's Institution</t>
  </si>
  <si>
    <t>TC_003</t>
  </si>
  <si>
    <t>TestM1Institution2 - TestM1Fund2</t>
  </si>
  <si>
    <t>TC_007</t>
  </si>
  <si>
    <t>TestM1Institution1 - TestM1Fund3</t>
  </si>
  <si>
    <t>TestM1Institution2 - TestM1Fund3</t>
  </si>
  <si>
    <t>SmokeTestCases</t>
  </si>
  <si>
    <t>navataripautomation+74054@gmail.com</t>
  </si>
  <si>
    <t>User84668</t>
  </si>
  <si>
    <t>PESmokeTc001_1_createCRMUser</t>
  </si>
  <si>
    <t>PESmokeTc001_2_createCustomEmailAndTemplate</t>
  </si>
  <si>
    <t>PESmokeTc001_3_createPreCondition</t>
  </si>
  <si>
    <t>PESmokeTc002_verifyAddProspectAndAddContacts</t>
  </si>
  <si>
    <t>PESmokeTc003_verifyAddContactsFromPastMarketingInitiativeTab</t>
  </si>
  <si>
    <t>PESmokeTc030</t>
  </si>
  <si>
    <t>PESmokeTc031_VerifyDealCreationSetUpPage</t>
  </si>
  <si>
    <t>No</t>
  </si>
  <si>
    <t>PESmokeTc032_VerifyDealCreationPageAndCreationOfCompanyPipeLineSourceFirm</t>
  </si>
  <si>
    <t>PESmokeTc004_verifyErrorMsgOnReportsTabInAddProspects</t>
  </si>
  <si>
    <t>Yes</t>
  </si>
  <si>
    <t>Skip: Disabled in excel.</t>
  </si>
  <si>
    <t>Pass</t>
  </si>
  <si>
    <t>PESmokeTc033_VerifyDealCreationWithSelectExistingSourceFirmAndSourceContact</t>
  </si>
  <si>
    <t>PESmokeTc034_VerifyRevertToDefaultInNavatarSetup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</si>
</sst>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5">
    <xf numFmtId="0" fontId="0" fillId="0" borderId="0" xfId="0"/>
    <xf numFmtId="0" fontId="2" fillId="0" borderId="0" xfId="0" applyFont="1"/>
    <xf numFmtId="0" fontId="1" fillId="0" borderId="0" xfId="1"/>
    <xf numFmtId="0" fontId="0" fillId="0" borderId="0" xfId="0" applyFont="1"/>
    <xf numFmtId="0" fontId="0" fillId="0" borderId="4" xfId="0" applyFont="1" applyBorder="1" applyAlignment="1">
      <alignment horizontal="center"/>
    </xf>
    <xf numFmtId="0" fontId="2" fillId="2" borderId="5" xfId="0" applyFont="1" applyFill="1" applyBorder="1"/>
    <xf numFmtId="0" fontId="3" fillId="3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2" fillId="3" borderId="0" xfId="0" applyFont="1" applyFill="1"/>
    <xf numFmtId="0" fontId="0" fillId="3" borderId="0" xfId="0" applyFill="1"/>
    <xf numFmtId="0" fontId="2" fillId="3" borderId="0" xfId="0" applyFont="1" applyFill="1" applyAlignment="1">
      <alignment horizontal="center"/>
    </xf>
    <xf numFmtId="0" fontId="2" fillId="3" borderId="5" xfId="0" applyFont="1" applyFill="1" applyBorder="1" applyAlignment="1">
      <alignment horizontal="center" vertical="center"/>
    </xf>
    <xf numFmtId="0" fontId="0" fillId="3" borderId="0" xfId="0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0" borderId="4" xfId="0" applyFont="1" applyBorder="1" applyAlignment="1">
      <alignment horizontal="left" vertical="top"/>
    </xf>
    <xf numFmtId="0" fontId="2" fillId="3" borderId="4" xfId="0" applyFont="1" applyFill="1" applyBorder="1" applyAlignment="1">
      <alignment horizontal="left" vertical="top"/>
    </xf>
    <xf numFmtId="0" fontId="1" fillId="0" borderId="4" xfId="1" applyBorder="1" applyAlignment="1">
      <alignment horizontal="center"/>
    </xf>
    <xf numFmtId="0" fontId="2" fillId="4" borderId="4" xfId="0" applyFont="1" applyFill="1" applyBorder="1" applyAlignment="1">
      <alignment horizontal="left" vertical="top"/>
    </xf>
    <xf numFmtId="0" fontId="0" fillId="0" borderId="0" xfId="0"/>
    <xf numFmtId="0" fontId="0" fillId="0" borderId="0" xfId="0" applyFill="1"/>
    <xf numFmtId="0" fontId="2" fillId="0" borderId="0" xfId="0" applyFont="1" applyFill="1"/>
    <xf numFmtId="0" fontId="2" fillId="3" borderId="5" xfId="0" applyFont="1" applyFill="1" applyBorder="1" applyAlignment="1">
      <alignment horizontal="left" vertical="center" wrapText="1"/>
    </xf>
    <xf numFmtId="0" fontId="2" fillId="0" borderId="4" xfId="0" applyFont="1" applyBorder="1" applyAlignment="1">
      <alignment horizontal="left" vertical="top"/>
    </xf>
    <xf numFmtId="0" fontId="2" fillId="3" borderId="4" xfId="0" applyFont="1" applyFill="1" applyBorder="1" applyAlignment="1">
      <alignment horizontal="left" vertical="top"/>
    </xf>
    <xf numFmtId="0" fontId="2" fillId="0" borderId="4" xfId="0" applyFont="1" applyFill="1" applyBorder="1" applyAlignment="1">
      <alignment horizontal="left" vertical="top"/>
    </xf>
    <xf numFmtId="0" fontId="0" fillId="0" borderId="0" xfId="0"/>
    <xf numFmtId="0" fontId="2" fillId="0" borderId="5" xfId="0" applyFont="1" applyFill="1" applyBorder="1" applyAlignment="1">
      <alignment horizontal="left" vertical="center" wrapText="1"/>
    </xf>
    <xf numFmtId="0" fontId="2" fillId="3" borderId="0" xfId="0" applyFont="1" applyFill="1" applyAlignment="1">
      <alignment horizontal="center"/>
    </xf>
    <xf numFmtId="0" fontId="1" fillId="0" borderId="6" xfId="1" applyBorder="1" applyAlignment="1">
      <alignment horizontal="center"/>
    </xf>
    <xf numFmtId="0" fontId="2" fillId="4" borderId="0" xfId="0" applyFont="1" applyFill="1"/>
    <xf numFmtId="0" fontId="0" fillId="0" borderId="0" xfId="0" applyAlignment="1">
      <alignment horizontal="center"/>
    </xf>
    <xf numFmtId="0" fontId="2" fillId="3" borderId="0" xfId="0" applyFont="1" applyFill="1" applyAlignment="1">
      <alignment horizontal="center"/>
    </xf>
    <xf numFmtId="0" fontId="2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/>
    </xf>
    <xf numFmtId="0" fontId="0" fillId="4" borderId="0" xfId="0" applyFont="1" applyFill="1"/>
    <xf numFmtId="0" fontId="1" fillId="4" borderId="4" xfId="1" applyFill="1" applyBorder="1" applyAlignment="1">
      <alignment horizontal="center"/>
    </xf>
    <xf numFmtId="0" fontId="0" fillId="4" borderId="4" xfId="0" applyFont="1" applyFill="1" applyBorder="1" applyAlignment="1">
      <alignment horizontal="center"/>
    </xf>
    <xf numFmtId="0" fontId="2" fillId="0" borderId="4" xfId="0" applyFont="1" applyBorder="1" applyAlignment="1">
      <alignment horizontal="left" vertical="top" wrapText="1"/>
    </xf>
    <xf numFmtId="0" fontId="1" fillId="4" borderId="6" xfId="1" applyFill="1" applyBorder="1" applyAlignment="1">
      <alignment horizontal="center"/>
    </xf>
    <xf numFmtId="0" fontId="1" fillId="0" borderId="9" xfId="1" applyFill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0" fontId="4" fillId="5" borderId="7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wrapText="1"/>
    </xf>
    <xf numFmtId="0" fontId="2" fillId="3" borderId="5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41">
    <dxf>
      <font>
        <b/>
        <i val="0"/>
        <color theme="1"/>
      </font>
      <fill>
        <patternFill>
          <bgColor theme="9" tint="0.59996337778862885"/>
        </patternFill>
      </fill>
    </dxf>
    <dxf>
      <font>
        <b/>
        <i val="0"/>
        <color theme="1"/>
      </font>
      <fill>
        <patternFill>
          <bgColor theme="5" tint="0.59996337778862885"/>
        </patternFill>
      </fill>
    </dxf>
    <dxf>
      <font>
        <b/>
        <i val="0"/>
        <color theme="1"/>
      </font>
      <fill>
        <patternFill>
          <bgColor theme="4" tint="0.79998168889431442"/>
        </patternFill>
      </fill>
    </dxf>
    <dxf>
      <font>
        <b/>
        <i val="0"/>
        <color theme="1"/>
      </font>
      <fill>
        <patternFill>
          <bgColor theme="9" tint="0.59996337778862885"/>
        </patternFill>
      </fill>
    </dxf>
    <dxf>
      <font>
        <b/>
        <i val="0"/>
        <color theme="1"/>
      </font>
      <fill>
        <patternFill>
          <bgColor theme="5" tint="0.59996337778862885"/>
        </patternFill>
      </fill>
    </dxf>
    <dxf>
      <font>
        <b/>
        <i val="0"/>
        <color theme="1"/>
      </font>
      <fill>
        <patternFill>
          <bgColor theme="4" tint="0.79998168889431442"/>
        </patternFill>
      </fill>
    </dxf>
    <dxf>
      <font>
        <b/>
        <i val="0"/>
        <color theme="1"/>
      </font>
      <fill>
        <patternFill>
          <bgColor theme="9" tint="0.59996337778862885"/>
        </patternFill>
      </fill>
    </dxf>
    <dxf>
      <font>
        <b/>
        <i val="0"/>
        <color theme="1"/>
      </font>
      <fill>
        <patternFill>
          <bgColor theme="5" tint="0.59996337778862885"/>
        </patternFill>
      </fill>
    </dxf>
    <dxf>
      <font>
        <b/>
        <i val="0"/>
        <color theme="1"/>
      </font>
      <fill>
        <patternFill>
          <bgColor theme="4" tint="0.79998168889431442"/>
        </patternFill>
      </fill>
    </dxf>
    <dxf>
      <font>
        <b/>
        <i val="0"/>
        <color theme="1"/>
      </font>
      <fill>
        <patternFill>
          <bgColor theme="9" tint="0.59996337778862885"/>
        </patternFill>
      </fill>
    </dxf>
    <dxf>
      <font>
        <b/>
        <i val="0"/>
        <color theme="1"/>
      </font>
      <fill>
        <patternFill>
          <bgColor theme="5" tint="0.59996337778862885"/>
        </patternFill>
      </fill>
    </dxf>
    <dxf>
      <font>
        <b/>
        <i val="0"/>
        <color theme="1"/>
      </font>
      <fill>
        <patternFill>
          <bgColor theme="4" tint="0.79998168889431442"/>
        </patternFill>
      </fill>
    </dxf>
    <dxf>
      <font>
        <b/>
        <i val="0"/>
        <color theme="1"/>
      </font>
      <fill>
        <patternFill>
          <bgColor theme="9" tint="0.59996337778862885"/>
        </patternFill>
      </fill>
    </dxf>
    <dxf>
      <font>
        <b/>
        <i val="0"/>
        <color theme="1"/>
      </font>
      <fill>
        <patternFill>
          <bgColor theme="5" tint="0.59996337778862885"/>
        </patternFill>
      </fill>
    </dxf>
    <dxf>
      <font>
        <b/>
        <i val="0"/>
        <color theme="1"/>
      </font>
      <fill>
        <patternFill>
          <bgColor theme="4" tint="0.79998168889431442"/>
        </patternFill>
      </fill>
    </dxf>
    <dxf>
      <font>
        <b/>
        <i val="0"/>
        <color theme="1"/>
      </font>
      <fill>
        <patternFill>
          <bgColor theme="9" tint="0.59996337778862885"/>
        </patternFill>
      </fill>
    </dxf>
    <dxf>
      <font>
        <b/>
        <i val="0"/>
        <color theme="1"/>
      </font>
      <fill>
        <patternFill>
          <bgColor theme="5" tint="0.59996337778862885"/>
        </patternFill>
      </fill>
    </dxf>
    <dxf>
      <font>
        <b/>
        <i val="0"/>
        <color theme="1"/>
      </font>
      <fill>
        <patternFill>
          <bgColor theme="4" tint="0.79998168889431442"/>
        </patternFill>
      </fill>
    </dxf>
    <dxf>
      <font>
        <b/>
        <i val="0"/>
        <color theme="1"/>
      </font>
      <fill>
        <patternFill>
          <bgColor theme="9" tint="0.59996337778862885"/>
        </patternFill>
      </fill>
    </dxf>
    <dxf>
      <font>
        <b/>
        <i val="0"/>
        <color theme="1"/>
      </font>
      <fill>
        <patternFill>
          <bgColor theme="5" tint="0.59996337778862885"/>
        </patternFill>
      </fill>
    </dxf>
    <dxf>
      <font>
        <b/>
        <i val="0"/>
        <color theme="1"/>
      </font>
      <fill>
        <patternFill>
          <bgColor theme="4" tint="0.79998168889431442"/>
        </patternFill>
      </fill>
    </dxf>
    <dxf>
      <font>
        <b/>
        <i val="0"/>
        <color theme="1"/>
      </font>
      <fill>
        <patternFill>
          <bgColor theme="9" tint="0.59996337778862885"/>
        </patternFill>
      </fill>
    </dxf>
    <dxf>
      <font>
        <b/>
        <i val="0"/>
        <color theme="1"/>
      </font>
      <fill>
        <patternFill>
          <bgColor theme="5" tint="0.59996337778862885"/>
        </patternFill>
      </fill>
    </dxf>
    <dxf>
      <font>
        <b/>
        <i val="0"/>
        <color theme="1"/>
      </font>
      <fill>
        <patternFill>
          <bgColor theme="4" tint="0.79998168889431442"/>
        </patternFill>
      </fill>
    </dxf>
    <dxf>
      <font>
        <b/>
        <i val="0"/>
        <color theme="1"/>
      </font>
      <fill>
        <patternFill>
          <bgColor theme="9" tint="0.59996337778862885"/>
        </patternFill>
      </fill>
    </dxf>
    <dxf>
      <font>
        <b/>
        <i val="0"/>
        <color theme="1"/>
      </font>
      <fill>
        <patternFill>
          <bgColor theme="5" tint="0.59996337778862885"/>
        </patternFill>
      </fill>
    </dxf>
    <dxf>
      <font>
        <b/>
        <i val="0"/>
        <color theme="1"/>
      </font>
      <fill>
        <patternFill>
          <bgColor theme="4" tint="0.79998168889431442"/>
        </patternFill>
      </fill>
    </dxf>
    <dxf>
      <font>
        <b/>
        <i val="0"/>
        <color theme="1"/>
      </font>
      <fill>
        <patternFill>
          <bgColor theme="9" tint="0.59996337778862885"/>
        </patternFill>
      </fill>
    </dxf>
    <dxf>
      <font>
        <b/>
        <i val="0"/>
        <color theme="1"/>
      </font>
      <fill>
        <patternFill>
          <bgColor theme="5" tint="0.59996337778862885"/>
        </patternFill>
      </fill>
    </dxf>
    <dxf>
      <font>
        <b/>
        <i val="0"/>
        <color theme="1"/>
      </font>
      <fill>
        <patternFill>
          <bgColor theme="4" tint="0.79998168889431442"/>
        </patternFill>
      </fill>
    </dxf>
    <dxf>
      <font>
        <b/>
        <i val="0"/>
        <color theme="1"/>
      </font>
      <fill>
        <patternFill>
          <bgColor theme="9" tint="0.59996337778862885"/>
        </patternFill>
      </fill>
    </dxf>
    <dxf>
      <font>
        <b/>
        <i val="0"/>
        <color theme="1"/>
      </font>
      <fill>
        <patternFill>
          <bgColor theme="5" tint="0.59996337778862885"/>
        </patternFill>
      </fill>
    </dxf>
    <dxf>
      <font>
        <b/>
        <i val="0"/>
        <color theme="1"/>
      </font>
      <fill>
        <patternFill>
          <bgColor theme="4" tint="0.79998168889431442"/>
        </patternFill>
      </fill>
    </dxf>
    <dxf>
      <font>
        <b/>
        <i val="0"/>
        <color theme="1"/>
      </font>
      <fill>
        <patternFill>
          <bgColor theme="9" tint="0.59996337778862885"/>
        </patternFill>
      </fill>
    </dxf>
    <dxf>
      <font>
        <b/>
        <i val="0"/>
        <color theme="1"/>
      </font>
      <fill>
        <patternFill>
          <bgColor theme="5" tint="0.59996337778862885"/>
        </patternFill>
      </fill>
    </dxf>
    <dxf>
      <font>
        <b/>
        <i val="0"/>
        <color theme="1"/>
      </font>
      <fill>
        <patternFill>
          <bgColor theme="4" tint="0.79998168889431442"/>
        </patternFill>
      </fill>
    </dxf>
    <dxf>
      <font>
        <b/>
        <i val="0"/>
        <color theme="1"/>
      </font>
      <fill>
        <patternFill>
          <bgColor theme="9" tint="0.59996337778862885"/>
        </patternFill>
      </fill>
    </dxf>
    <dxf>
      <font>
        <b/>
        <i val="0"/>
        <color theme="1"/>
      </font>
      <fill>
        <patternFill>
          <bgColor theme="5" tint="0.59996337778862885"/>
        </patternFill>
      </fill>
    </dxf>
    <dxf>
      <font>
        <b/>
        <i val="0"/>
        <color theme="1"/>
      </font>
      <fill>
        <patternFill>
          <bgColor theme="4" tint="0.79998168889431442"/>
        </patternFill>
      </fill>
    </dxf>
    <dxf>
      <fill>
        <patternFill>
          <bgColor rgb="FFFFABAB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colors>
    <mruColors>
      <color rgb="FFFFABA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acebook.com/" TargetMode="External"/><Relationship Id="rId7" Type="http://schemas.openxmlformats.org/officeDocument/2006/relationships/printerSettings" Target="../printerSettings/printerSettings6.bin"/><Relationship Id="rId2" Type="http://schemas.openxmlformats.org/officeDocument/2006/relationships/hyperlink" Target="http://www.linkedin.com/" TargetMode="External"/><Relationship Id="rId1" Type="http://schemas.openxmlformats.org/officeDocument/2006/relationships/hyperlink" Target="http://www.facebook.com/" TargetMode="External"/><Relationship Id="rId6" Type="http://schemas.openxmlformats.org/officeDocument/2006/relationships/hyperlink" Target="http://www.linkedin.com/" TargetMode="External"/><Relationship Id="rId5" Type="http://schemas.openxmlformats.org/officeDocument/2006/relationships/hyperlink" Target="http://www.facebook.com/" TargetMode="External"/><Relationship Id="rId4" Type="http://schemas.openxmlformats.org/officeDocument/2006/relationships/hyperlink" Target="http://www.linkedin.com/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H1:I17"/>
  <sheetViews>
    <sheetView showGridLines="0" zoomScaleNormal="100" zoomScaleSheetLayoutView="100" workbookViewId="0">
      <selection activeCell="G9" sqref="G9"/>
    </sheetView>
  </sheetViews>
  <sheetFormatPr defaultRowHeight="15" x14ac:dyDescent="0.25"/>
  <cols>
    <col min="1" max="1" width="15.7109375" style="1" customWidth="1" collapsed="1"/>
    <col min="2" max="7" width="9.140625" style="1" collapsed="1"/>
    <col min="8" max="8" width="15.5703125" style="1" bestFit="1" customWidth="1" collapsed="1"/>
    <col min="9" max="9" width="8.5703125" style="1" bestFit="1" customWidth="1" collapsed="1"/>
    <col min="10" max="10" width="15.5703125" style="1" bestFit="1" customWidth="1" collapsed="1"/>
    <col min="11" max="16384" width="9.140625" style="1" collapsed="1"/>
  </cols>
  <sheetData>
    <row r="1" spans="8:9" s="30" customFormat="1" ht="16.5" thickBot="1" x14ac:dyDescent="0.3">
      <c r="H1" s="42" t="s">
        <v>72</v>
      </c>
      <c r="I1" s="42" t="s">
        <v>73</v>
      </c>
    </row>
    <row r="2" spans="8:9" ht="15.75" thickBot="1" x14ac:dyDescent="0.3">
      <c r="H2" s="41" t="s">
        <v>180</v>
      </c>
      <c r="I2" s="4" t="s">
        <v>193</v>
      </c>
    </row>
    <row r="3" spans="8:9" ht="15.75" thickBot="1" x14ac:dyDescent="0.3">
      <c r="H3" s="41"/>
      <c r="I3" s="4"/>
    </row>
    <row r="4" spans="8:9" ht="15.75" thickBot="1" x14ac:dyDescent="0.3">
      <c r="H4" s="41"/>
      <c r="I4" s="4"/>
    </row>
    <row r="5" spans="8:9" ht="15.75" thickBot="1" x14ac:dyDescent="0.3">
      <c r="H5" s="41"/>
      <c r="I5" s="4"/>
    </row>
    <row r="6" spans="8:9" ht="15.75" thickBot="1" x14ac:dyDescent="0.3">
      <c r="H6" s="41"/>
      <c r="I6" s="4"/>
    </row>
    <row r="7" spans="8:9" ht="15.75" thickBot="1" x14ac:dyDescent="0.3">
      <c r="H7" s="41"/>
      <c r="I7" s="4"/>
    </row>
    <row r="8" spans="8:9" ht="15.75" thickBot="1" x14ac:dyDescent="0.3">
      <c r="H8" s="41"/>
      <c r="I8" s="4"/>
    </row>
    <row r="9" spans="8:9" ht="15.75" thickBot="1" x14ac:dyDescent="0.3">
      <c r="H9" s="41"/>
      <c r="I9" s="4"/>
    </row>
    <row r="10" spans="8:9" ht="15.75" thickBot="1" x14ac:dyDescent="0.3">
      <c r="H10" s="41"/>
      <c r="I10" s="4"/>
    </row>
    <row r="11" spans="8:9" ht="15.75" thickBot="1" x14ac:dyDescent="0.3">
      <c r="H11" s="41"/>
      <c r="I11" s="4"/>
    </row>
    <row r="12" spans="8:9" ht="15.75" thickBot="1" x14ac:dyDescent="0.3">
      <c r="H12" s="41"/>
      <c r="I12" s="4"/>
    </row>
    <row r="13" spans="8:9" ht="15.75" thickBot="1" x14ac:dyDescent="0.3">
      <c r="H13" s="41"/>
      <c r="I13" s="4"/>
    </row>
    <row r="14" spans="8:9" ht="15.75" thickBot="1" x14ac:dyDescent="0.3">
      <c r="H14" s="41"/>
      <c r="I14" s="4"/>
    </row>
    <row r="15" spans="8:9" ht="15.75" thickBot="1" x14ac:dyDescent="0.3">
      <c r="H15" s="41"/>
      <c r="I15" s="4"/>
    </row>
    <row r="16" spans="8:9" ht="15.75" thickBot="1" x14ac:dyDescent="0.3">
      <c r="H16" s="41"/>
      <c r="I16" s="4"/>
    </row>
    <row r="17" spans="8:9" ht="15.75" thickBot="1" x14ac:dyDescent="0.3">
      <c r="H17" s="41"/>
      <c r="I17" s="4"/>
    </row>
  </sheetData>
  <conditionalFormatting sqref="I2:I17">
    <cfRule type="cellIs" dxfId="40" priority="2" operator="equal">
      <formula>"Yes"</formula>
    </cfRule>
  </conditionalFormatting>
  <conditionalFormatting sqref="I2:I17">
    <cfRule type="cellIs" dxfId="39" priority="1" operator="equal">
      <formula>"No"</formula>
    </cfRule>
  </conditionalFormatting>
  <dataValidations count="1">
    <dataValidation type="list" showInputMessage="1" showErrorMessage="1" sqref="I2:I17" xr:uid="{00000000-0002-0000-0000-000000000000}">
      <formula1>"Yes,No"</formula1>
    </dataValidation>
  </dataValidations>
  <pageMargins left="0.7" right="0.7" top="0.75" bottom="0.75" header="0.3" footer="0.3"/>
  <pageSetup paperSize="3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1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9.42578125" bestFit="1" customWidth="1" collapsed="1"/>
    <col min="2" max="2" width="20" bestFit="1" customWidth="1" collapsed="1"/>
    <col min="3" max="3" width="16.85546875" bestFit="1" customWidth="1" collapsed="1"/>
  </cols>
  <sheetData>
    <row r="1" spans="1:3" s="14" customFormat="1" x14ac:dyDescent="0.25">
      <c r="A1" s="14" t="s">
        <v>33</v>
      </c>
      <c r="B1" s="14" t="s">
        <v>40</v>
      </c>
      <c r="C1" s="14" t="s">
        <v>38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1"/>
  <sheetViews>
    <sheetView workbookViewId="0">
      <pane ySplit="1" topLeftCell="A2" activePane="bottomLeft" state="frozen"/>
      <selection pane="bottomLeft" activeCell="A5" sqref="A5"/>
    </sheetView>
  </sheetViews>
  <sheetFormatPr defaultRowHeight="15" x14ac:dyDescent="0.25"/>
  <cols>
    <col min="1" max="1" width="20.85546875" bestFit="1" customWidth="1" collapsed="1"/>
    <col min="2" max="2" width="27.7109375" customWidth="1" collapsed="1"/>
    <col min="3" max="3" width="24.42578125" customWidth="1" collapsed="1"/>
    <col min="4" max="4" width="15.7109375" bestFit="1" customWidth="1" collapsed="1"/>
  </cols>
  <sheetData>
    <row r="1" spans="1:4" s="14" customFormat="1" ht="15.75" customHeight="1" x14ac:dyDescent="0.25">
      <c r="A1" s="14" t="s">
        <v>33</v>
      </c>
      <c r="B1" s="14" t="s">
        <v>39</v>
      </c>
      <c r="C1" s="14" t="s">
        <v>40</v>
      </c>
      <c r="D1" s="14" t="s">
        <v>56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3"/>
  <sheetViews>
    <sheetView topLeftCell="B1" workbookViewId="0">
      <pane ySplit="1" topLeftCell="A2" activePane="bottomLeft" state="frozen"/>
      <selection pane="bottomLeft" activeCell="E13" sqref="E13"/>
    </sheetView>
  </sheetViews>
  <sheetFormatPr defaultColWidth="19" defaultRowHeight="15" x14ac:dyDescent="0.25"/>
  <cols>
    <col min="1" max="16384" width="19" style="26" collapsed="1"/>
  </cols>
  <sheetData>
    <row r="1" spans="1:9" x14ac:dyDescent="0.25">
      <c r="A1" s="34" t="s">
        <v>33</v>
      </c>
      <c r="B1" s="9" t="s">
        <v>41</v>
      </c>
      <c r="C1" s="9" t="s">
        <v>49</v>
      </c>
      <c r="D1" s="9" t="s">
        <v>50</v>
      </c>
      <c r="E1" s="9" t="s">
        <v>51</v>
      </c>
      <c r="F1" s="9" t="s">
        <v>53</v>
      </c>
      <c r="G1" s="9" t="s">
        <v>52</v>
      </c>
      <c r="H1" s="9" t="s">
        <v>63</v>
      </c>
      <c r="I1" s="9" t="s">
        <v>64</v>
      </c>
    </row>
    <row r="2" spans="1:9" x14ac:dyDescent="0.25">
      <c r="A2" s="26" t="s">
        <v>48</v>
      </c>
      <c r="B2" s="1" t="s">
        <v>42</v>
      </c>
      <c r="C2" s="26" t="s">
        <v>59</v>
      </c>
      <c r="D2" s="26" t="s">
        <v>43</v>
      </c>
      <c r="E2" s="2"/>
      <c r="F2" s="26" t="s">
        <v>54</v>
      </c>
      <c r="G2" s="26" t="s">
        <v>44</v>
      </c>
    </row>
    <row r="3" spans="1:9" s="20" customFormat="1" x14ac:dyDescent="0.25">
      <c r="A3" s="20" t="s">
        <v>47</v>
      </c>
      <c r="B3" s="21" t="s">
        <v>45</v>
      </c>
      <c r="C3" s="26" t="s">
        <v>46</v>
      </c>
      <c r="D3" t="s">
        <v>182</v>
      </c>
      <c r="E3" t="s">
        <v>181</v>
      </c>
      <c r="F3" s="20" t="s">
        <v>54</v>
      </c>
      <c r="G3" s="20" t="s">
        <v>44</v>
      </c>
      <c r="H3" s="20" t="s">
        <v>155</v>
      </c>
      <c r="I3" s="20" t="s">
        <v>156</v>
      </c>
    </row>
  </sheetData>
  <hyperlinks>
    <hyperlink ref="Q14" r:id="rId1" display="www.facebook.com" xr:uid="{00000000-0004-0000-0B00-000000000000}"/>
    <hyperlink ref="R14" r:id="rId2" display="www.linkedin.com" xr:uid="{00000000-0004-0000-0B00-000001000000}"/>
    <hyperlink ref="Q15" r:id="rId3" display="www.facebook.com" xr:uid="{00000000-0004-0000-0B00-000002000000}"/>
    <hyperlink ref="R15" r:id="rId4" display="www.linkedin.com" xr:uid="{00000000-0004-0000-0B00-000003000000}"/>
    <hyperlink ref="Q3" r:id="rId5" display="www.facebook.com" xr:uid="{00000000-0004-0000-0B00-000004000000}"/>
    <hyperlink ref="R3" r:id="rId6" display="www.linkedin.com" xr:uid="{00000000-0004-0000-0B00-000005000000}"/>
  </hyperlinks>
  <pageMargins left="0.7" right="0.7" top="0.75" bottom="0.75" header="0.3" footer="0.3"/>
  <pageSetup orientation="portrait" horizontalDpi="200" verticalDpi="200" r:id="rId7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19"/>
  <sheetViews>
    <sheetView workbookViewId="0">
      <selection activeCell="E18" sqref="E18"/>
    </sheetView>
  </sheetViews>
  <sheetFormatPr defaultRowHeight="15" x14ac:dyDescent="0.25"/>
  <cols>
    <col min="1" max="1" width="19.7109375" bestFit="1" customWidth="1" collapsed="1"/>
    <col min="2" max="2" width="22.140625" bestFit="1" customWidth="1" collapsed="1"/>
    <col min="3" max="3" width="17.5703125" bestFit="1" customWidth="1" collapsed="1"/>
    <col min="4" max="4" width="16.85546875" bestFit="1" customWidth="1" collapsed="1"/>
    <col min="5" max="5" width="16.28515625" bestFit="1" customWidth="1" collapsed="1"/>
    <col min="6" max="6" width="11.85546875" bestFit="1" customWidth="1" collapsed="1"/>
    <col min="7" max="7" width="12.140625" bestFit="1" customWidth="1" collapsed="1"/>
    <col min="8" max="8" width="10.85546875" bestFit="1" customWidth="1" collapsed="1"/>
    <col min="9" max="9" width="18.85546875" customWidth="1" collapsed="1"/>
    <col min="10" max="10" width="29.28515625" customWidth="1" collapsed="1"/>
  </cols>
  <sheetData>
    <row r="1" spans="1:10" s="10" customFormat="1" x14ac:dyDescent="0.25">
      <c r="A1" s="44" t="s">
        <v>5</v>
      </c>
      <c r="B1" s="44"/>
      <c r="C1" s="12" t="s">
        <v>6</v>
      </c>
      <c r="D1" s="44" t="s">
        <v>7</v>
      </c>
      <c r="E1" s="44"/>
      <c r="F1" s="44"/>
      <c r="G1" s="44"/>
      <c r="H1" s="44"/>
      <c r="I1" s="11" t="s">
        <v>27</v>
      </c>
      <c r="J1" s="13"/>
    </row>
    <row r="2" spans="1:10" x14ac:dyDescent="0.25">
      <c r="A2" s="5" t="s">
        <v>8</v>
      </c>
      <c r="B2" s="5" t="s">
        <v>9</v>
      </c>
      <c r="C2" s="5" t="s">
        <v>10</v>
      </c>
      <c r="D2" s="5" t="s">
        <v>11</v>
      </c>
      <c r="E2" s="5" t="s">
        <v>12</v>
      </c>
      <c r="F2" s="5" t="s">
        <v>13</v>
      </c>
      <c r="G2" s="5" t="s">
        <v>14</v>
      </c>
      <c r="H2" s="5" t="s">
        <v>15</v>
      </c>
      <c r="I2" s="5" t="s">
        <v>30</v>
      </c>
      <c r="J2" s="5" t="s">
        <v>31</v>
      </c>
    </row>
    <row r="3" spans="1:10" x14ac:dyDescent="0.25">
      <c r="A3" s="2" t="s">
        <v>57</v>
      </c>
      <c r="B3" t="s">
        <v>58</v>
      </c>
      <c r="C3" s="19" t="s">
        <v>69</v>
      </c>
      <c r="D3" t="s">
        <v>16</v>
      </c>
      <c r="I3" s="19" t="s">
        <v>70</v>
      </c>
      <c r="J3" t="s">
        <v>26</v>
      </c>
    </row>
    <row r="4" spans="1:10" x14ac:dyDescent="0.25">
      <c r="A4" s="19" t="s">
        <v>60</v>
      </c>
      <c r="B4" s="19" t="s">
        <v>61</v>
      </c>
      <c r="D4" t="s">
        <v>17</v>
      </c>
      <c r="I4" s="19" t="s">
        <v>29</v>
      </c>
      <c r="J4" t="s">
        <v>25</v>
      </c>
    </row>
    <row r="5" spans="1:10" x14ac:dyDescent="0.25">
      <c r="D5" t="s">
        <v>4</v>
      </c>
      <c r="I5" s="19" t="s">
        <v>28</v>
      </c>
    </row>
    <row r="6" spans="1:10" x14ac:dyDescent="0.25">
      <c r="D6" t="s">
        <v>17</v>
      </c>
    </row>
    <row r="7" spans="1:10" x14ac:dyDescent="0.25">
      <c r="D7" t="s">
        <v>17</v>
      </c>
    </row>
    <row r="8" spans="1:10" x14ac:dyDescent="0.25">
      <c r="A8" s="26"/>
      <c r="D8" t="s">
        <v>17</v>
      </c>
    </row>
    <row r="9" spans="1:10" x14ac:dyDescent="0.25">
      <c r="D9" t="s">
        <v>18</v>
      </c>
    </row>
    <row r="10" spans="1:10" x14ac:dyDescent="0.25">
      <c r="D10" t="s">
        <v>19</v>
      </c>
    </row>
    <row r="11" spans="1:10" x14ac:dyDescent="0.25">
      <c r="D11" t="s">
        <v>3</v>
      </c>
    </row>
    <row r="12" spans="1:10" x14ac:dyDescent="0.25">
      <c r="D12" t="s">
        <v>18</v>
      </c>
    </row>
    <row r="13" spans="1:10" x14ac:dyDescent="0.25">
      <c r="D13" t="s">
        <v>20</v>
      </c>
    </row>
    <row r="14" spans="1:10" x14ac:dyDescent="0.25">
      <c r="D14" t="s">
        <v>16</v>
      </c>
    </row>
    <row r="15" spans="1:10" x14ac:dyDescent="0.25">
      <c r="D15" t="s">
        <v>21</v>
      </c>
    </row>
    <row r="16" spans="1:10" x14ac:dyDescent="0.25">
      <c r="D16" t="s">
        <v>16</v>
      </c>
    </row>
    <row r="17" spans="4:4" x14ac:dyDescent="0.25">
      <c r="D17" t="s">
        <v>22</v>
      </c>
    </row>
    <row r="18" spans="4:4" x14ac:dyDescent="0.25">
      <c r="D18" t="s">
        <v>23</v>
      </c>
    </row>
    <row r="19" spans="4:4" x14ac:dyDescent="0.25">
      <c r="D19" t="s">
        <v>24</v>
      </c>
    </row>
  </sheetData>
  <mergeCells count="2">
    <mergeCell ref="A1:B1"/>
    <mergeCell ref="D1:H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1112"/>
  <sheetViews>
    <sheetView tabSelected="1" workbookViewId="0">
      <pane ySplit="1" topLeftCell="A2" activePane="bottomLeft" state="frozen"/>
      <selection pane="bottomLeft" activeCell="C12" sqref="C12"/>
    </sheetView>
  </sheetViews>
  <sheetFormatPr defaultColWidth="9.140625" defaultRowHeight="15" outlineLevelRow="1" x14ac:dyDescent="0.25"/>
  <cols>
    <col min="1" max="1" width="87.42578125" style="3" customWidth="1" collapsed="1"/>
    <col min="2" max="2" width="17.7109375" style="3" customWidth="1" collapsed="1"/>
    <col min="3" max="3" width="20" style="3" customWidth="1" collapsed="1"/>
    <col min="4" max="4" width="37.42578125" style="3" customWidth="1" collapsed="1"/>
    <col min="5" max="16384" width="9.140625" style="3" collapsed="1"/>
  </cols>
  <sheetData>
    <row r="1" spans="1:4" s="35" customFormat="1" ht="18" thickBot="1" x14ac:dyDescent="0.35">
      <c r="A1" s="6" t="s">
        <v>32</v>
      </c>
      <c r="B1" s="7" t="s">
        <v>0</v>
      </c>
      <c r="C1" s="7" t="s">
        <v>1</v>
      </c>
      <c r="D1" s="8" t="s">
        <v>2</v>
      </c>
    </row>
    <row r="2" spans="1:4" ht="15.75" thickBot="1" x14ac:dyDescent="0.3">
      <c r="A2" s="15" t="s">
        <v>183</v>
      </c>
      <c r="B2" s="17">
        <v>1</v>
      </c>
      <c r="C2" s="4" t="s">
        <v>190</v>
      </c>
      <c r="D2" t="s">
        <v>194</v>
      </c>
    </row>
    <row r="3" spans="1:4" ht="15.75" thickBot="1" x14ac:dyDescent="0.3">
      <c r="A3" s="15" t="s">
        <v>184</v>
      </c>
      <c r="B3" s="17"/>
      <c r="C3" s="4" t="s">
        <v>190</v>
      </c>
      <c r="D3" t="s">
        <v>194</v>
      </c>
    </row>
    <row r="4" spans="1:4" ht="15.75" thickBot="1" x14ac:dyDescent="0.3">
      <c r="A4" s="15" t="s">
        <v>185</v>
      </c>
      <c r="B4" s="17"/>
      <c r="C4" s="4" t="s">
        <v>190</v>
      </c>
      <c r="D4" t="s">
        <v>194</v>
      </c>
    </row>
    <row r="5" spans="1:4" ht="15.75" thickBot="1" x14ac:dyDescent="0.3">
      <c r="A5" s="24" t="s">
        <v>186</v>
      </c>
      <c r="B5" s="17"/>
      <c r="C5" s="4" t="s">
        <v>190</v>
      </c>
      <c r="D5" t="s">
        <v>194</v>
      </c>
    </row>
    <row r="6" spans="1:4" ht="15.75" thickBot="1" x14ac:dyDescent="0.3">
      <c r="A6" s="15" t="s">
        <v>187</v>
      </c>
      <c r="B6" s="17"/>
      <c r="C6" s="4" t="s">
        <v>190</v>
      </c>
      <c r="D6" t="s">
        <v>194</v>
      </c>
    </row>
    <row r="7" spans="1:4" ht="15.75" thickBot="1" x14ac:dyDescent="0.3">
      <c r="A7" s="23" t="s">
        <v>192</v>
      </c>
      <c r="B7" s="17"/>
      <c r="C7" s="4" t="s">
        <v>190</v>
      </c>
      <c r="D7" t="s">
        <v>195</v>
      </c>
    </row>
    <row r="8" spans="1:4" ht="18" customHeight="1" thickBot="1" x14ac:dyDescent="0.3">
      <c r="A8" s="15" t="s">
        <v>188</v>
      </c>
      <c r="B8" s="17"/>
      <c r="C8" s="4" t="s">
        <v>190</v>
      </c>
      <c r="D8" t="s">
        <v>194</v>
      </c>
    </row>
    <row r="9" spans="1:4" ht="15.75" thickBot="1" x14ac:dyDescent="0.3">
      <c r="A9" s="15" t="s">
        <v>189</v>
      </c>
      <c r="B9" s="17"/>
      <c r="C9" s="4" t="s">
        <v>190</v>
      </c>
      <c r="D9" t="s">
        <v>194</v>
      </c>
    </row>
    <row r="10" spans="1:4" ht="15.75" thickBot="1" x14ac:dyDescent="0.3">
      <c r="A10" s="15" t="s">
        <v>191</v>
      </c>
      <c r="B10" s="17"/>
      <c r="C10" s="4" t="s">
        <v>190</v>
      </c>
      <c r="D10" t="s">
        <v>194</v>
      </c>
    </row>
    <row r="11" spans="1:4" ht="15.75" thickBot="1" x14ac:dyDescent="0.3">
      <c r="A11" s="15" t="s">
        <v>196</v>
      </c>
      <c r="B11" s="17"/>
      <c r="C11" s="4" t="s">
        <v>190</v>
      </c>
      <c r="D11"/>
    </row>
    <row r="12" spans="1:4" ht="15.75" thickBot="1" x14ac:dyDescent="0.3">
      <c r="A12" s="15" t="s">
        <v>197</v>
      </c>
      <c r="B12" s="17"/>
      <c r="C12" s="4" t="s">
        <v>190</v>
      </c>
      <c r="D12"/>
    </row>
    <row r="13" spans="1:4" ht="15.75" thickBot="1" x14ac:dyDescent="0.3">
      <c r="A13" s="15"/>
      <c r="B13" s="17"/>
      <c r="C13" s="4"/>
      <c r="D13"/>
    </row>
    <row r="14" spans="1:4" ht="15.75" thickBot="1" x14ac:dyDescent="0.3">
      <c r="A14" s="15"/>
      <c r="B14" s="17"/>
      <c r="C14" s="4"/>
      <c r="D14"/>
    </row>
    <row r="15" spans="1:4" ht="15.75" thickBot="1" x14ac:dyDescent="0.3">
      <c r="A15" s="15"/>
      <c r="B15" s="17"/>
      <c r="C15" s="4"/>
      <c r="D15"/>
    </row>
    <row r="16" spans="1:4" ht="15.75" thickBot="1" x14ac:dyDescent="0.3">
      <c r="A16" s="15"/>
      <c r="B16" s="17"/>
      <c r="C16" s="4"/>
      <c r="D16"/>
    </row>
    <row r="17" spans="1:4" ht="15.75" thickBot="1" x14ac:dyDescent="0.3">
      <c r="A17" s="15"/>
      <c r="B17" s="17"/>
      <c r="C17" s="4"/>
      <c r="D17"/>
    </row>
    <row r="18" spans="1:4" ht="15.75" thickBot="1" x14ac:dyDescent="0.3">
      <c r="A18" s="15"/>
      <c r="B18" s="17"/>
      <c r="C18" s="4"/>
      <c r="D18"/>
    </row>
    <row r="19" spans="1:4" ht="15.75" thickBot="1" x14ac:dyDescent="0.3">
      <c r="A19" s="15"/>
      <c r="B19" s="17"/>
      <c r="C19" s="4"/>
      <c r="D19"/>
    </row>
    <row r="20" spans="1:4" ht="15.75" thickBot="1" x14ac:dyDescent="0.3">
      <c r="A20" s="15"/>
      <c r="B20" s="17"/>
      <c r="C20" s="4"/>
      <c r="D20"/>
    </row>
    <row r="21" spans="1:4" ht="15.75" thickBot="1" x14ac:dyDescent="0.3">
      <c r="A21" s="15"/>
      <c r="B21" s="17"/>
      <c r="C21" s="4"/>
      <c r="D21"/>
    </row>
    <row r="22" spans="1:4" ht="15.75" thickBot="1" x14ac:dyDescent="0.3">
      <c r="A22" s="15"/>
      <c r="B22" s="17"/>
      <c r="C22" s="4"/>
      <c r="D22"/>
    </row>
    <row r="23" spans="1:4" ht="15.75" thickBot="1" x14ac:dyDescent="0.3">
      <c r="A23" s="15"/>
      <c r="B23" s="17"/>
      <c r="C23" s="4"/>
      <c r="D23"/>
    </row>
    <row r="24" spans="1:4" ht="15.75" thickBot="1" x14ac:dyDescent="0.3">
      <c r="A24" s="15"/>
      <c r="B24" s="17"/>
      <c r="C24" s="4"/>
      <c r="D24"/>
    </row>
    <row r="25" spans="1:4" ht="15.75" thickBot="1" x14ac:dyDescent="0.3">
      <c r="A25" s="15"/>
      <c r="B25" s="17"/>
      <c r="C25" s="4"/>
      <c r="D25"/>
    </row>
    <row r="26" spans="1:4" ht="15.75" thickBot="1" x14ac:dyDescent="0.3">
      <c r="A26" s="15"/>
      <c r="B26" s="17"/>
      <c r="C26" s="4"/>
      <c r="D26"/>
    </row>
    <row r="27" spans="1:4" ht="15.75" thickBot="1" x14ac:dyDescent="0.3">
      <c r="A27" s="15"/>
      <c r="B27" s="17"/>
      <c r="C27" s="4"/>
      <c r="D27"/>
    </row>
    <row r="28" spans="1:4" ht="15.75" thickBot="1" x14ac:dyDescent="0.3">
      <c r="A28" s="23"/>
      <c r="B28" s="17"/>
      <c r="C28" s="4"/>
      <c r="D28"/>
    </row>
    <row r="29" spans="1:4" ht="15.75" thickBot="1" x14ac:dyDescent="0.3">
      <c r="A29" s="15"/>
      <c r="B29" s="17"/>
      <c r="C29" s="4"/>
      <c r="D29"/>
    </row>
    <row r="30" spans="1:4" ht="15.75" thickBot="1" x14ac:dyDescent="0.3">
      <c r="A30" s="16"/>
      <c r="B30" s="17"/>
      <c r="C30" s="4"/>
      <c r="D30"/>
    </row>
    <row r="31" spans="1:4" ht="15.75" thickBot="1" x14ac:dyDescent="0.3">
      <c r="A31" s="15"/>
      <c r="B31" s="17"/>
      <c r="C31" s="4"/>
      <c r="D31"/>
    </row>
    <row r="32" spans="1:4" ht="15.75" thickBot="1" x14ac:dyDescent="0.3">
      <c r="A32" s="15"/>
      <c r="B32" s="17"/>
      <c r="C32" s="4"/>
      <c r="D32"/>
    </row>
    <row r="33" spans="1:4" ht="15.75" thickBot="1" x14ac:dyDescent="0.3">
      <c r="A33" s="15"/>
      <c r="B33" s="17"/>
      <c r="C33" s="4"/>
      <c r="D33"/>
    </row>
    <row r="34" spans="1:4" ht="15.75" thickBot="1" x14ac:dyDescent="0.3">
      <c r="A34" s="15"/>
      <c r="B34" s="17"/>
      <c r="C34" s="4"/>
      <c r="D34"/>
    </row>
    <row r="35" spans="1:4" ht="15.75" thickBot="1" x14ac:dyDescent="0.3">
      <c r="A35" s="15"/>
      <c r="B35" s="17"/>
      <c r="C35" s="4"/>
      <c r="D35"/>
    </row>
    <row r="36" spans="1:4" ht="15.75" thickBot="1" x14ac:dyDescent="0.3">
      <c r="A36" s="15"/>
      <c r="B36" s="17"/>
      <c r="C36" s="4"/>
      <c r="D36"/>
    </row>
    <row r="37" spans="1:4" ht="15.75" thickBot="1" x14ac:dyDescent="0.3">
      <c r="A37" s="15"/>
      <c r="B37" s="17"/>
      <c r="C37" s="4"/>
      <c r="D37"/>
    </row>
    <row r="38" spans="1:4" ht="15.75" thickBot="1" x14ac:dyDescent="0.3">
      <c r="A38" s="15"/>
      <c r="B38" s="17"/>
      <c r="C38" s="4"/>
      <c r="D38"/>
    </row>
    <row r="39" spans="1:4" ht="15.75" thickBot="1" x14ac:dyDescent="0.3">
      <c r="A39" s="15"/>
      <c r="B39" s="17"/>
      <c r="C39" s="4"/>
      <c r="D39"/>
    </row>
    <row r="40" spans="1:4" ht="15.75" thickBot="1" x14ac:dyDescent="0.3">
      <c r="A40" s="15"/>
      <c r="B40" s="17"/>
      <c r="C40" s="4"/>
      <c r="D40"/>
    </row>
    <row r="41" spans="1:4" ht="15.75" thickBot="1" x14ac:dyDescent="0.3">
      <c r="A41" s="15"/>
      <c r="B41" s="17"/>
      <c r="C41" s="4"/>
      <c r="D41"/>
    </row>
    <row r="42" spans="1:4" ht="15.75" thickBot="1" x14ac:dyDescent="0.3">
      <c r="A42" s="15"/>
      <c r="B42" s="17"/>
      <c r="C42" s="4"/>
      <c r="D42"/>
    </row>
    <row r="43" spans="1:4" ht="15.75" thickBot="1" x14ac:dyDescent="0.3">
      <c r="A43" s="15"/>
      <c r="B43" s="17"/>
      <c r="C43" s="4"/>
      <c r="D43"/>
    </row>
    <row r="44" spans="1:4" ht="15.75" thickBot="1" x14ac:dyDescent="0.3">
      <c r="A44" s="15"/>
      <c r="B44" s="17"/>
      <c r="C44" s="4"/>
      <c r="D44"/>
    </row>
    <row r="45" spans="1:4" ht="15.75" thickBot="1" x14ac:dyDescent="0.3">
      <c r="A45" s="15"/>
      <c r="B45" s="17"/>
      <c r="C45" s="4"/>
      <c r="D45"/>
    </row>
    <row r="46" spans="1:4" ht="15.75" thickBot="1" x14ac:dyDescent="0.3">
      <c r="A46" s="15"/>
      <c r="B46" s="17"/>
      <c r="C46" s="4"/>
      <c r="D46"/>
    </row>
    <row r="47" spans="1:4" ht="15.75" thickBot="1" x14ac:dyDescent="0.3">
      <c r="A47" s="15"/>
      <c r="B47" s="17"/>
      <c r="C47" s="4"/>
      <c r="D47"/>
    </row>
    <row r="48" spans="1:4" ht="15.75" thickBot="1" x14ac:dyDescent="0.3">
      <c r="A48" s="15"/>
      <c r="B48" s="17"/>
      <c r="C48" s="4"/>
      <c r="D48"/>
    </row>
    <row r="49" spans="1:4" ht="15.75" thickBot="1" x14ac:dyDescent="0.3">
      <c r="A49" s="15"/>
      <c r="B49" s="17"/>
      <c r="C49" s="4"/>
      <c r="D49"/>
    </row>
    <row r="50" spans="1:4" ht="15.75" thickBot="1" x14ac:dyDescent="0.3">
      <c r="A50" s="15"/>
      <c r="B50" s="17"/>
      <c r="C50" s="4"/>
      <c r="D50"/>
    </row>
    <row r="51" spans="1:4" ht="15.75" thickBot="1" x14ac:dyDescent="0.3">
      <c r="A51" s="15"/>
      <c r="B51" s="17"/>
      <c r="C51" s="4"/>
      <c r="D51"/>
    </row>
    <row r="52" spans="1:4" ht="15.75" thickBot="1" x14ac:dyDescent="0.3">
      <c r="A52" s="15"/>
      <c r="B52" s="17"/>
      <c r="C52" s="4"/>
      <c r="D52"/>
    </row>
    <row r="53" spans="1:4" ht="15.75" thickBot="1" x14ac:dyDescent="0.3">
      <c r="A53" s="15"/>
      <c r="B53" s="17"/>
      <c r="C53" s="4"/>
      <c r="D53"/>
    </row>
    <row r="54" spans="1:4" ht="15.75" thickBot="1" x14ac:dyDescent="0.3">
      <c r="A54" s="15"/>
      <c r="B54" s="17"/>
      <c r="C54" s="4"/>
      <c r="D54"/>
    </row>
    <row r="55" spans="1:4" ht="15.75" thickBot="1" x14ac:dyDescent="0.3">
      <c r="A55" s="15"/>
      <c r="B55" s="17"/>
      <c r="C55" s="4"/>
      <c r="D55"/>
    </row>
    <row r="56" spans="1:4" ht="15.75" thickBot="1" x14ac:dyDescent="0.3">
      <c r="A56" s="15"/>
      <c r="B56" s="17"/>
      <c r="C56" s="4"/>
      <c r="D56"/>
    </row>
    <row r="57" spans="1:4" ht="15.75" thickBot="1" x14ac:dyDescent="0.3">
      <c r="A57" s="15"/>
      <c r="B57" s="17"/>
      <c r="C57" s="4"/>
      <c r="D57"/>
    </row>
    <row r="58" spans="1:4" ht="15.75" thickBot="1" x14ac:dyDescent="0.3">
      <c r="A58" s="15"/>
      <c r="B58" s="17"/>
      <c r="C58" s="4"/>
      <c r="D58"/>
    </row>
    <row r="59" spans="1:4" ht="15.75" thickBot="1" x14ac:dyDescent="0.3">
      <c r="A59" s="16"/>
      <c r="B59" s="17"/>
      <c r="C59" s="4"/>
      <c r="D59"/>
    </row>
    <row r="60" spans="1:4" ht="15.75" thickBot="1" x14ac:dyDescent="0.3">
      <c r="A60" s="15"/>
      <c r="B60" s="17"/>
      <c r="C60" s="4"/>
      <c r="D60"/>
    </row>
    <row r="61" spans="1:4" ht="15.75" thickBot="1" x14ac:dyDescent="0.3">
      <c r="A61" s="23"/>
      <c r="B61" s="17"/>
      <c r="C61" s="4"/>
      <c r="D61"/>
    </row>
    <row r="62" spans="1:4" ht="15.75" thickBot="1" x14ac:dyDescent="0.3">
      <c r="A62" s="23"/>
      <c r="B62" s="17"/>
      <c r="C62" s="4"/>
      <c r="D62"/>
    </row>
    <row r="63" spans="1:4" ht="15.75" thickBot="1" x14ac:dyDescent="0.3">
      <c r="A63" s="23"/>
      <c r="B63" s="17"/>
      <c r="C63" s="4"/>
      <c r="D63"/>
    </row>
    <row r="64" spans="1:4" ht="15.75" thickBot="1" x14ac:dyDescent="0.3">
      <c r="A64" s="23"/>
      <c r="B64" s="17"/>
      <c r="C64" s="4"/>
      <c r="D64"/>
    </row>
    <row r="65" spans="1:4" ht="15.75" thickBot="1" x14ac:dyDescent="0.3">
      <c r="A65" s="23"/>
      <c r="B65" s="17"/>
      <c r="C65" s="4"/>
      <c r="D65"/>
    </row>
    <row r="66" spans="1:4" ht="15.75" thickBot="1" x14ac:dyDescent="0.3">
      <c r="A66" s="23"/>
      <c r="B66" s="17"/>
      <c r="C66" s="4"/>
      <c r="D66"/>
    </row>
    <row r="67" spans="1:4" ht="15.75" thickBot="1" x14ac:dyDescent="0.3">
      <c r="A67" s="23"/>
      <c r="B67" s="17"/>
      <c r="C67" s="4"/>
      <c r="D67"/>
    </row>
    <row r="68" spans="1:4" ht="15.75" thickBot="1" x14ac:dyDescent="0.3">
      <c r="A68" s="23"/>
      <c r="B68" s="17"/>
      <c r="C68" s="4"/>
      <c r="D68"/>
    </row>
    <row r="69" spans="1:4" ht="15.75" thickBot="1" x14ac:dyDescent="0.3">
      <c r="A69" s="23"/>
      <c r="B69" s="17"/>
      <c r="C69" s="4"/>
      <c r="D69"/>
    </row>
    <row r="70" spans="1:4" ht="15.75" thickBot="1" x14ac:dyDescent="0.3">
      <c r="A70" s="23"/>
      <c r="B70" s="17"/>
      <c r="C70" s="4"/>
      <c r="D70"/>
    </row>
    <row r="71" spans="1:4" ht="15.75" thickBot="1" x14ac:dyDescent="0.3">
      <c r="A71" s="23"/>
      <c r="B71" s="17"/>
      <c r="C71" s="4"/>
      <c r="D71"/>
    </row>
    <row r="72" spans="1:4" ht="15.75" thickBot="1" x14ac:dyDescent="0.3">
      <c r="A72" s="23"/>
      <c r="B72" s="17"/>
      <c r="C72" s="4"/>
      <c r="D72"/>
    </row>
    <row r="73" spans="1:4" ht="15.75" thickBot="1" x14ac:dyDescent="0.3">
      <c r="A73" s="23"/>
      <c r="B73" s="17"/>
      <c r="C73" s="4"/>
      <c r="D73"/>
    </row>
    <row r="74" spans="1:4" ht="15.75" thickBot="1" x14ac:dyDescent="0.3">
      <c r="A74" s="23"/>
      <c r="B74" s="17"/>
      <c r="C74" s="4"/>
      <c r="D74"/>
    </row>
    <row r="75" spans="1:4" ht="15.75" thickBot="1" x14ac:dyDescent="0.3">
      <c r="A75" s="23"/>
      <c r="B75" s="17"/>
      <c r="C75" s="4"/>
      <c r="D75"/>
    </row>
    <row r="76" spans="1:4" ht="15.75" thickBot="1" x14ac:dyDescent="0.3">
      <c r="A76" s="23"/>
      <c r="B76" s="17"/>
      <c r="C76" s="4"/>
      <c r="D76"/>
    </row>
    <row r="77" spans="1:4" ht="15.75" thickBot="1" x14ac:dyDescent="0.3">
      <c r="A77" s="23"/>
      <c r="B77" s="17"/>
      <c r="C77" s="4"/>
      <c r="D77"/>
    </row>
    <row r="78" spans="1:4" ht="15.75" thickBot="1" x14ac:dyDescent="0.3">
      <c r="A78" s="23"/>
      <c r="B78" s="17"/>
      <c r="C78" s="4"/>
      <c r="D78"/>
    </row>
    <row r="79" spans="1:4" ht="15.75" thickBot="1" x14ac:dyDescent="0.3">
      <c r="A79" s="23"/>
      <c r="B79" s="17"/>
      <c r="C79" s="4"/>
      <c r="D79"/>
    </row>
    <row r="80" spans="1:4" ht="15.75" thickBot="1" x14ac:dyDescent="0.3">
      <c r="A80" s="23"/>
      <c r="B80" s="17"/>
      <c r="C80" s="4"/>
      <c r="D80"/>
    </row>
    <row r="81" spans="1:4" ht="15.75" thickBot="1" x14ac:dyDescent="0.3">
      <c r="A81" s="23"/>
      <c r="B81" s="17"/>
      <c r="C81" s="4"/>
      <c r="D81"/>
    </row>
    <row r="82" spans="1:4" ht="15.75" thickBot="1" x14ac:dyDescent="0.3">
      <c r="A82" s="23"/>
      <c r="B82" s="17"/>
      <c r="C82" s="4"/>
      <c r="D82"/>
    </row>
    <row r="83" spans="1:4" ht="15.75" thickBot="1" x14ac:dyDescent="0.3">
      <c r="A83" s="23"/>
      <c r="B83" s="17"/>
      <c r="C83" s="4"/>
      <c r="D83"/>
    </row>
    <row r="84" spans="1:4" ht="15.75" outlineLevel="1" thickBot="1" x14ac:dyDescent="0.3">
      <c r="A84" s="23"/>
      <c r="B84" s="17"/>
      <c r="C84" s="4"/>
      <c r="D84"/>
    </row>
    <row r="85" spans="1:4" ht="15.75" thickBot="1" x14ac:dyDescent="0.3">
      <c r="A85" s="23"/>
      <c r="B85" s="17"/>
      <c r="C85" s="4"/>
      <c r="D85"/>
    </row>
    <row r="86" spans="1:4" ht="15.75" outlineLevel="1" thickBot="1" x14ac:dyDescent="0.3">
      <c r="A86" s="23"/>
      <c r="B86" s="17"/>
      <c r="C86" s="4"/>
      <c r="D86"/>
    </row>
    <row r="87" spans="1:4" ht="15.75" thickBot="1" x14ac:dyDescent="0.3">
      <c r="A87" s="23"/>
      <c r="B87" s="17"/>
      <c r="C87" s="4"/>
      <c r="D87"/>
    </row>
    <row r="88" spans="1:4" ht="15.75" outlineLevel="1" thickBot="1" x14ac:dyDescent="0.3">
      <c r="A88" s="23"/>
      <c r="B88" s="17"/>
      <c r="C88" s="4"/>
      <c r="D88"/>
    </row>
    <row r="89" spans="1:4" ht="15.75" thickBot="1" x14ac:dyDescent="0.3">
      <c r="A89" s="23"/>
      <c r="B89" s="17"/>
      <c r="C89" s="4"/>
      <c r="D89"/>
    </row>
    <row r="90" spans="1:4" ht="15.75" thickBot="1" x14ac:dyDescent="0.3">
      <c r="A90" s="23"/>
      <c r="B90" s="17"/>
      <c r="C90" s="4"/>
      <c r="D90"/>
    </row>
    <row r="91" spans="1:4" ht="15.75" thickBot="1" x14ac:dyDescent="0.3">
      <c r="A91" s="23"/>
      <c r="B91" s="17"/>
      <c r="C91" s="4"/>
      <c r="D91"/>
    </row>
    <row r="92" spans="1:4" ht="15.75" thickBot="1" x14ac:dyDescent="0.3">
      <c r="A92" s="23"/>
      <c r="B92" s="17"/>
      <c r="C92" s="4"/>
      <c r="D92"/>
    </row>
    <row r="93" spans="1:4" ht="15.75" thickBot="1" x14ac:dyDescent="0.3">
      <c r="A93" s="23"/>
      <c r="B93" s="17"/>
      <c r="C93" s="4"/>
      <c r="D93"/>
    </row>
    <row r="94" spans="1:4" ht="15.75" thickBot="1" x14ac:dyDescent="0.3">
      <c r="A94" s="23"/>
      <c r="B94" s="17"/>
      <c r="C94" s="4"/>
      <c r="D94"/>
    </row>
    <row r="95" spans="1:4" ht="15.75" thickBot="1" x14ac:dyDescent="0.3">
      <c r="A95" s="23"/>
      <c r="B95" s="17"/>
      <c r="C95" s="4"/>
      <c r="D95"/>
    </row>
    <row r="96" spans="1:4" ht="15.75" thickBot="1" x14ac:dyDescent="0.3">
      <c r="A96" s="23"/>
      <c r="B96" s="17"/>
      <c r="C96" s="4"/>
      <c r="D96"/>
    </row>
    <row r="97" spans="1:4" ht="15.75" thickBot="1" x14ac:dyDescent="0.3">
      <c r="A97" s="23"/>
      <c r="B97" s="17"/>
      <c r="C97" s="4"/>
      <c r="D97"/>
    </row>
    <row r="98" spans="1:4" ht="15.75" thickBot="1" x14ac:dyDescent="0.3">
      <c r="A98" s="23"/>
      <c r="B98" s="17"/>
      <c r="C98" s="4"/>
      <c r="D98"/>
    </row>
    <row r="99" spans="1:4" ht="15.75" thickBot="1" x14ac:dyDescent="0.3">
      <c r="A99" s="23"/>
      <c r="B99" s="17"/>
      <c r="C99" s="4"/>
      <c r="D99"/>
    </row>
    <row r="100" spans="1:4" ht="15.75" thickBot="1" x14ac:dyDescent="0.3">
      <c r="A100" s="23"/>
      <c r="B100" s="17"/>
      <c r="C100" s="4"/>
      <c r="D100"/>
    </row>
    <row r="101" spans="1:4" ht="15.75" outlineLevel="1" thickBot="1" x14ac:dyDescent="0.3">
      <c r="A101" s="23"/>
      <c r="B101" s="17"/>
      <c r="C101" s="4"/>
      <c r="D101"/>
    </row>
    <row r="102" spans="1:4" ht="15.75" thickBot="1" x14ac:dyDescent="0.3">
      <c r="A102" s="23"/>
      <c r="B102" s="17"/>
      <c r="C102" s="4"/>
      <c r="D102"/>
    </row>
    <row r="103" spans="1:4" ht="15.75" outlineLevel="1" thickBot="1" x14ac:dyDescent="0.3">
      <c r="A103" s="23"/>
      <c r="B103" s="17"/>
      <c r="C103" s="4"/>
      <c r="D103"/>
    </row>
    <row r="104" spans="1:4" ht="15.75" thickBot="1" x14ac:dyDescent="0.3">
      <c r="A104" s="23"/>
      <c r="B104" s="17"/>
      <c r="C104" s="4"/>
      <c r="D104"/>
    </row>
    <row r="105" spans="1:4" ht="15.75" thickBot="1" x14ac:dyDescent="0.3">
      <c r="A105" s="23"/>
      <c r="B105" s="17"/>
      <c r="C105" s="4"/>
      <c r="D105"/>
    </row>
    <row r="106" spans="1:4" ht="15.75" thickBot="1" x14ac:dyDescent="0.3">
      <c r="A106" s="23"/>
      <c r="B106" s="17"/>
      <c r="C106" s="4"/>
      <c r="D106"/>
    </row>
    <row r="107" spans="1:4" ht="15.75" thickBot="1" x14ac:dyDescent="0.3">
      <c r="A107" s="23"/>
      <c r="B107" s="17"/>
      <c r="C107" s="4"/>
      <c r="D107"/>
    </row>
    <row r="108" spans="1:4" ht="15.75" outlineLevel="1" thickBot="1" x14ac:dyDescent="0.3">
      <c r="A108" s="23"/>
      <c r="B108" s="17"/>
      <c r="C108" s="4"/>
      <c r="D108"/>
    </row>
    <row r="109" spans="1:4" ht="15.75" outlineLevel="1" thickBot="1" x14ac:dyDescent="0.3">
      <c r="A109" s="23"/>
      <c r="B109" s="17"/>
      <c r="C109" s="4"/>
      <c r="D109"/>
    </row>
    <row r="110" spans="1:4" ht="15.75" thickBot="1" x14ac:dyDescent="0.3">
      <c r="A110" s="23"/>
      <c r="B110" s="17"/>
      <c r="C110" s="4"/>
      <c r="D110"/>
    </row>
    <row r="111" spans="1:4" ht="15.75" thickBot="1" x14ac:dyDescent="0.3">
      <c r="A111" s="23"/>
      <c r="B111" s="17"/>
      <c r="C111" s="4"/>
      <c r="D111"/>
    </row>
    <row r="112" spans="1:4" ht="15.75" thickBot="1" x14ac:dyDescent="0.3">
      <c r="A112" s="23"/>
      <c r="B112" s="17"/>
      <c r="C112" s="4"/>
      <c r="D112"/>
    </row>
    <row r="113" spans="1:4" ht="15.75" thickBot="1" x14ac:dyDescent="0.3">
      <c r="A113" s="23"/>
      <c r="B113" s="17"/>
      <c r="C113" s="4"/>
      <c r="D113"/>
    </row>
    <row r="114" spans="1:4" ht="15.75" outlineLevel="1" thickBot="1" x14ac:dyDescent="0.3">
      <c r="A114" s="23"/>
      <c r="B114" s="17"/>
      <c r="C114" s="4"/>
      <c r="D114"/>
    </row>
    <row r="115" spans="1:4" ht="15.75" outlineLevel="1" thickBot="1" x14ac:dyDescent="0.3">
      <c r="A115" s="23"/>
      <c r="B115" s="17"/>
      <c r="C115" s="4"/>
      <c r="D115"/>
    </row>
    <row r="116" spans="1:4" ht="15.75" outlineLevel="1" thickBot="1" x14ac:dyDescent="0.3">
      <c r="A116" s="23"/>
      <c r="B116" s="17"/>
      <c r="C116" s="4"/>
      <c r="D116"/>
    </row>
    <row r="117" spans="1:4" ht="15.75" outlineLevel="1" thickBot="1" x14ac:dyDescent="0.3">
      <c r="A117" s="23"/>
      <c r="B117" s="17"/>
      <c r="C117" s="4"/>
      <c r="D117"/>
    </row>
    <row r="118" spans="1:4" ht="15.75" outlineLevel="1" thickBot="1" x14ac:dyDescent="0.3">
      <c r="A118" s="23"/>
      <c r="B118" s="17"/>
      <c r="C118" s="4"/>
      <c r="D118"/>
    </row>
    <row r="119" spans="1:4" ht="15.75" outlineLevel="1" thickBot="1" x14ac:dyDescent="0.3">
      <c r="A119" s="23"/>
      <c r="B119" s="17"/>
      <c r="C119" s="4"/>
      <c r="D119"/>
    </row>
    <row r="120" spans="1:4" ht="15.75" outlineLevel="1" thickBot="1" x14ac:dyDescent="0.3">
      <c r="A120" s="23"/>
      <c r="B120" s="17"/>
      <c r="C120" s="4"/>
      <c r="D120"/>
    </row>
    <row r="121" spans="1:4" ht="15.75" outlineLevel="1" thickBot="1" x14ac:dyDescent="0.3">
      <c r="A121" s="23"/>
      <c r="B121" s="17"/>
      <c r="C121" s="4"/>
      <c r="D121"/>
    </row>
    <row r="122" spans="1:4" ht="15.75" outlineLevel="1" thickBot="1" x14ac:dyDescent="0.3">
      <c r="A122" s="23"/>
      <c r="B122" s="17"/>
      <c r="C122" s="4"/>
      <c r="D122"/>
    </row>
    <row r="123" spans="1:4" ht="15.75" outlineLevel="1" thickBot="1" x14ac:dyDescent="0.3">
      <c r="A123" s="23"/>
      <c r="B123" s="17"/>
      <c r="C123" s="4"/>
      <c r="D123"/>
    </row>
    <row r="124" spans="1:4" ht="15.75" outlineLevel="1" thickBot="1" x14ac:dyDescent="0.3">
      <c r="A124" s="23"/>
      <c r="B124" s="17"/>
      <c r="C124" s="4"/>
      <c r="D124"/>
    </row>
    <row r="125" spans="1:4" ht="15.75" outlineLevel="1" thickBot="1" x14ac:dyDescent="0.3">
      <c r="A125" s="23"/>
      <c r="B125" s="17"/>
      <c r="C125" s="4"/>
      <c r="D125"/>
    </row>
    <row r="126" spans="1:4" ht="15.75" outlineLevel="1" thickBot="1" x14ac:dyDescent="0.3">
      <c r="A126" s="23"/>
      <c r="B126" s="17"/>
      <c r="C126" s="4"/>
      <c r="D126"/>
    </row>
    <row r="127" spans="1:4" ht="15.75" outlineLevel="1" thickBot="1" x14ac:dyDescent="0.3">
      <c r="A127" s="23"/>
      <c r="B127" s="17"/>
      <c r="C127" s="4"/>
      <c r="D127"/>
    </row>
    <row r="128" spans="1:4" ht="15.75" outlineLevel="1" thickBot="1" x14ac:dyDescent="0.3">
      <c r="A128" s="23"/>
      <c r="B128" s="17"/>
      <c r="C128" s="4"/>
      <c r="D128"/>
    </row>
    <row r="129" spans="1:4" ht="15.75" outlineLevel="1" thickBot="1" x14ac:dyDescent="0.3">
      <c r="A129" s="23"/>
      <c r="B129" s="17"/>
      <c r="C129" s="4"/>
      <c r="D129"/>
    </row>
    <row r="130" spans="1:4" ht="15.75" outlineLevel="1" thickBot="1" x14ac:dyDescent="0.3">
      <c r="A130" s="23"/>
      <c r="B130" s="17"/>
      <c r="C130" s="4"/>
      <c r="D130"/>
    </row>
    <row r="131" spans="1:4" ht="15.75" outlineLevel="1" thickBot="1" x14ac:dyDescent="0.3">
      <c r="A131" s="23"/>
      <c r="B131" s="17"/>
      <c r="C131" s="4"/>
      <c r="D131"/>
    </row>
    <row r="132" spans="1:4" ht="15.75" outlineLevel="1" thickBot="1" x14ac:dyDescent="0.3">
      <c r="A132" s="23"/>
      <c r="B132" s="17"/>
      <c r="C132" s="4"/>
      <c r="D132"/>
    </row>
    <row r="133" spans="1:4" ht="15.75" outlineLevel="1" thickBot="1" x14ac:dyDescent="0.3">
      <c r="A133" s="23"/>
      <c r="B133" s="17"/>
      <c r="C133" s="4"/>
      <c r="D133"/>
    </row>
    <row r="134" spans="1:4" ht="15.75" outlineLevel="1" thickBot="1" x14ac:dyDescent="0.3">
      <c r="A134" s="23"/>
      <c r="B134" s="17"/>
      <c r="C134" s="4"/>
      <c r="D134"/>
    </row>
    <row r="135" spans="1:4" ht="15.75" outlineLevel="1" thickBot="1" x14ac:dyDescent="0.3">
      <c r="A135" s="23"/>
      <c r="B135" s="17"/>
      <c r="C135" s="4"/>
      <c r="D135"/>
    </row>
    <row r="136" spans="1:4" ht="15.75" outlineLevel="1" thickBot="1" x14ac:dyDescent="0.3">
      <c r="A136" s="23"/>
      <c r="B136" s="17"/>
      <c r="C136" s="4"/>
      <c r="D136"/>
    </row>
    <row r="137" spans="1:4" ht="15.75" outlineLevel="1" thickBot="1" x14ac:dyDescent="0.3">
      <c r="A137" s="23"/>
      <c r="B137" s="17"/>
      <c r="C137" s="4"/>
      <c r="D137"/>
    </row>
    <row r="138" spans="1:4" ht="15.75" outlineLevel="1" thickBot="1" x14ac:dyDescent="0.3">
      <c r="A138" s="23"/>
      <c r="B138" s="17"/>
      <c r="C138" s="4"/>
      <c r="D138"/>
    </row>
    <row r="139" spans="1:4" ht="15.75" outlineLevel="1" thickBot="1" x14ac:dyDescent="0.3">
      <c r="A139" s="23"/>
      <c r="B139" s="17"/>
      <c r="C139" s="4"/>
      <c r="D139"/>
    </row>
    <row r="140" spans="1:4" ht="15.75" outlineLevel="1" thickBot="1" x14ac:dyDescent="0.3">
      <c r="A140" s="23"/>
      <c r="B140" s="17"/>
      <c r="C140" s="4"/>
      <c r="D140"/>
    </row>
    <row r="141" spans="1:4" ht="15.75" outlineLevel="1" thickBot="1" x14ac:dyDescent="0.3">
      <c r="A141" s="23"/>
      <c r="B141" s="17"/>
      <c r="C141" s="4"/>
      <c r="D141"/>
    </row>
    <row r="142" spans="1:4" ht="15.75" outlineLevel="1" thickBot="1" x14ac:dyDescent="0.3">
      <c r="A142" s="23"/>
      <c r="B142" s="17"/>
      <c r="C142" s="4"/>
      <c r="D142"/>
    </row>
    <row r="143" spans="1:4" ht="15.75" outlineLevel="1" thickBot="1" x14ac:dyDescent="0.3">
      <c r="A143" s="23"/>
      <c r="B143" s="17"/>
      <c r="C143" s="4"/>
      <c r="D143"/>
    </row>
    <row r="144" spans="1:4" ht="15.75" outlineLevel="1" thickBot="1" x14ac:dyDescent="0.3">
      <c r="A144" s="23"/>
      <c r="B144" s="17"/>
      <c r="C144" s="4"/>
      <c r="D144"/>
    </row>
    <row r="145" spans="1:4" ht="15.75" outlineLevel="1" thickBot="1" x14ac:dyDescent="0.3">
      <c r="A145" s="23"/>
      <c r="B145" s="17"/>
      <c r="C145" s="4"/>
      <c r="D145"/>
    </row>
    <row r="146" spans="1:4" ht="15.75" outlineLevel="1" thickBot="1" x14ac:dyDescent="0.3">
      <c r="A146" s="23"/>
      <c r="B146" s="17"/>
      <c r="C146" s="4"/>
      <c r="D146"/>
    </row>
    <row r="147" spans="1:4" ht="15.75" outlineLevel="1" thickBot="1" x14ac:dyDescent="0.3">
      <c r="A147" s="23"/>
      <c r="B147" s="17"/>
      <c r="C147" s="4"/>
      <c r="D147"/>
    </row>
    <row r="148" spans="1:4" ht="15.75" outlineLevel="1" thickBot="1" x14ac:dyDescent="0.3">
      <c r="A148" s="23"/>
      <c r="B148" s="17"/>
      <c r="C148" s="4"/>
      <c r="D148"/>
    </row>
    <row r="149" spans="1:4" ht="15.75" outlineLevel="1" thickBot="1" x14ac:dyDescent="0.3">
      <c r="A149" s="23"/>
      <c r="B149" s="17"/>
      <c r="C149" s="4"/>
      <c r="D149"/>
    </row>
    <row r="150" spans="1:4" ht="15.75" outlineLevel="1" thickBot="1" x14ac:dyDescent="0.3">
      <c r="A150" s="23"/>
      <c r="B150" s="17"/>
      <c r="C150" s="4"/>
      <c r="D150"/>
    </row>
    <row r="151" spans="1:4" ht="15.75" outlineLevel="1" thickBot="1" x14ac:dyDescent="0.3">
      <c r="A151" s="23"/>
      <c r="B151" s="17"/>
      <c r="C151" s="4"/>
      <c r="D151"/>
    </row>
    <row r="152" spans="1:4" ht="15.75" outlineLevel="1" thickBot="1" x14ac:dyDescent="0.3">
      <c r="A152" s="23"/>
      <c r="B152" s="17"/>
      <c r="C152" s="4"/>
      <c r="D152"/>
    </row>
    <row r="153" spans="1:4" ht="15.75" outlineLevel="1" thickBot="1" x14ac:dyDescent="0.3">
      <c r="A153" s="23"/>
      <c r="B153" s="17"/>
      <c r="C153" s="4"/>
      <c r="D153"/>
    </row>
    <row r="154" spans="1:4" ht="15.75" outlineLevel="1" thickBot="1" x14ac:dyDescent="0.3">
      <c r="A154" s="23"/>
      <c r="B154" s="17"/>
      <c r="C154" s="4"/>
      <c r="D154"/>
    </row>
    <row r="155" spans="1:4" ht="15.75" outlineLevel="1" thickBot="1" x14ac:dyDescent="0.3">
      <c r="A155" s="23"/>
      <c r="B155" s="17"/>
      <c r="C155" s="4"/>
      <c r="D155"/>
    </row>
    <row r="156" spans="1:4" ht="15.75" outlineLevel="1" thickBot="1" x14ac:dyDescent="0.3">
      <c r="A156" s="23"/>
      <c r="B156" s="17"/>
      <c r="C156" s="4"/>
      <c r="D156"/>
    </row>
    <row r="157" spans="1:4" ht="15.75" outlineLevel="1" thickBot="1" x14ac:dyDescent="0.3">
      <c r="A157" s="23"/>
      <c r="B157" s="17"/>
      <c r="C157" s="4"/>
      <c r="D157"/>
    </row>
    <row r="158" spans="1:4" ht="15.75" outlineLevel="1" thickBot="1" x14ac:dyDescent="0.3">
      <c r="A158" s="23"/>
      <c r="B158" s="17"/>
      <c r="C158" s="4"/>
      <c r="D158"/>
    </row>
    <row r="159" spans="1:4" ht="15.75" outlineLevel="1" thickBot="1" x14ac:dyDescent="0.3">
      <c r="A159" s="23"/>
      <c r="B159" s="17"/>
      <c r="C159" s="4"/>
      <c r="D159"/>
    </row>
    <row r="160" spans="1:4" ht="15.75" outlineLevel="1" thickBot="1" x14ac:dyDescent="0.3">
      <c r="A160" s="23"/>
      <c r="B160" s="17"/>
      <c r="C160" s="4"/>
      <c r="D160"/>
    </row>
    <row r="161" spans="1:4" ht="15.75" outlineLevel="1" thickBot="1" x14ac:dyDescent="0.3">
      <c r="A161" s="23"/>
      <c r="B161" s="17"/>
      <c r="C161" s="4"/>
      <c r="D161"/>
    </row>
    <row r="162" spans="1:4" ht="15.75" outlineLevel="1" thickBot="1" x14ac:dyDescent="0.3">
      <c r="A162" s="23"/>
      <c r="B162" s="17"/>
      <c r="C162" s="4"/>
      <c r="D162"/>
    </row>
    <row r="163" spans="1:4" ht="15.75" outlineLevel="1" thickBot="1" x14ac:dyDescent="0.3">
      <c r="A163" s="23"/>
      <c r="B163" s="17"/>
      <c r="C163" s="4"/>
      <c r="D163"/>
    </row>
    <row r="164" spans="1:4" ht="15.75" outlineLevel="1" thickBot="1" x14ac:dyDescent="0.3">
      <c r="A164" s="23"/>
      <c r="B164" s="17"/>
      <c r="C164" s="4"/>
      <c r="D164"/>
    </row>
    <row r="165" spans="1:4" ht="15.75" outlineLevel="1" thickBot="1" x14ac:dyDescent="0.3">
      <c r="A165" s="23"/>
      <c r="B165" s="17"/>
      <c r="C165" s="4"/>
      <c r="D165"/>
    </row>
    <row r="166" spans="1:4" ht="15.75" outlineLevel="1" thickBot="1" x14ac:dyDescent="0.3">
      <c r="A166" s="23"/>
      <c r="B166" s="17"/>
      <c r="C166" s="4"/>
      <c r="D166"/>
    </row>
    <row r="167" spans="1:4" ht="15.75" outlineLevel="1" thickBot="1" x14ac:dyDescent="0.3">
      <c r="A167" s="23"/>
      <c r="B167" s="17"/>
      <c r="C167" s="4"/>
      <c r="D167"/>
    </row>
    <row r="168" spans="1:4" ht="15.75" outlineLevel="1" thickBot="1" x14ac:dyDescent="0.3">
      <c r="A168" s="23"/>
      <c r="B168" s="17"/>
      <c r="C168" s="4"/>
      <c r="D168"/>
    </row>
    <row r="169" spans="1:4" ht="15.75" outlineLevel="1" thickBot="1" x14ac:dyDescent="0.3">
      <c r="A169" s="23"/>
      <c r="B169" s="17"/>
      <c r="C169" s="4"/>
      <c r="D169"/>
    </row>
    <row r="170" spans="1:4" ht="15.75" outlineLevel="1" thickBot="1" x14ac:dyDescent="0.3">
      <c r="A170" s="23"/>
      <c r="B170" s="17"/>
      <c r="C170" s="4"/>
      <c r="D170"/>
    </row>
    <row r="171" spans="1:4" ht="15.75" outlineLevel="1" thickBot="1" x14ac:dyDescent="0.3">
      <c r="A171" s="23"/>
      <c r="B171" s="17"/>
      <c r="C171" s="4"/>
      <c r="D171"/>
    </row>
    <row r="172" spans="1:4" ht="15.75" outlineLevel="1" thickBot="1" x14ac:dyDescent="0.3">
      <c r="A172" s="23"/>
      <c r="B172" s="17"/>
      <c r="C172" s="4"/>
      <c r="D172"/>
    </row>
    <row r="173" spans="1:4" ht="15.75" outlineLevel="1" thickBot="1" x14ac:dyDescent="0.3">
      <c r="A173" s="23"/>
      <c r="B173" s="17"/>
      <c r="C173" s="4"/>
      <c r="D173"/>
    </row>
    <row r="174" spans="1:4" ht="15.75" outlineLevel="1" thickBot="1" x14ac:dyDescent="0.3">
      <c r="A174" s="23"/>
      <c r="B174" s="17"/>
      <c r="C174" s="4"/>
      <c r="D174"/>
    </row>
    <row r="175" spans="1:4" ht="15.75" outlineLevel="1" thickBot="1" x14ac:dyDescent="0.3">
      <c r="A175" s="23"/>
      <c r="B175" s="17"/>
      <c r="C175" s="4"/>
      <c r="D175"/>
    </row>
    <row r="176" spans="1:4" ht="15.75" outlineLevel="1" thickBot="1" x14ac:dyDescent="0.3">
      <c r="A176" s="23"/>
      <c r="B176" s="17"/>
      <c r="C176" s="4"/>
      <c r="D176"/>
    </row>
    <row r="177" spans="1:4" ht="15.75" outlineLevel="1" thickBot="1" x14ac:dyDescent="0.3">
      <c r="A177" s="24"/>
      <c r="B177" s="17"/>
      <c r="C177" s="4"/>
      <c r="D177"/>
    </row>
    <row r="178" spans="1:4" ht="15.75" outlineLevel="1" thickBot="1" x14ac:dyDescent="0.3">
      <c r="A178" s="23"/>
      <c r="B178" s="17"/>
      <c r="C178" s="4"/>
      <c r="D178"/>
    </row>
    <row r="179" spans="1:4" ht="15.75" outlineLevel="1" thickBot="1" x14ac:dyDescent="0.3">
      <c r="A179" s="23"/>
      <c r="B179" s="17"/>
      <c r="C179" s="4"/>
      <c r="D179"/>
    </row>
    <row r="180" spans="1:4" ht="15.75" outlineLevel="1" thickBot="1" x14ac:dyDescent="0.3">
      <c r="A180" s="23"/>
      <c r="B180" s="17"/>
      <c r="C180" s="4"/>
      <c r="D180"/>
    </row>
    <row r="181" spans="1:4" ht="15.75" outlineLevel="1" thickBot="1" x14ac:dyDescent="0.3">
      <c r="A181" s="23"/>
      <c r="B181" s="17"/>
      <c r="C181" s="4"/>
      <c r="D181"/>
    </row>
    <row r="182" spans="1:4" ht="15.75" outlineLevel="1" thickBot="1" x14ac:dyDescent="0.3">
      <c r="A182" s="23"/>
      <c r="B182" s="17"/>
      <c r="C182" s="4"/>
      <c r="D182"/>
    </row>
    <row r="183" spans="1:4" ht="15.75" outlineLevel="1" thickBot="1" x14ac:dyDescent="0.3">
      <c r="A183" s="23"/>
      <c r="B183" s="17"/>
      <c r="C183" s="4"/>
      <c r="D183"/>
    </row>
    <row r="184" spans="1:4" ht="15.75" outlineLevel="1" thickBot="1" x14ac:dyDescent="0.3">
      <c r="A184" s="23"/>
      <c r="B184" s="17"/>
      <c r="C184" s="4"/>
      <c r="D184"/>
    </row>
    <row r="185" spans="1:4" ht="15.75" outlineLevel="1" thickBot="1" x14ac:dyDescent="0.3">
      <c r="A185" s="23"/>
      <c r="B185" s="17"/>
      <c r="C185" s="4"/>
      <c r="D185"/>
    </row>
    <row r="186" spans="1:4" ht="15.75" outlineLevel="1" thickBot="1" x14ac:dyDescent="0.3">
      <c r="A186" s="23"/>
      <c r="B186" s="17"/>
      <c r="C186" s="4"/>
      <c r="D186"/>
    </row>
    <row r="187" spans="1:4" ht="15.75" outlineLevel="1" thickBot="1" x14ac:dyDescent="0.3">
      <c r="A187" s="23"/>
      <c r="B187" s="17"/>
      <c r="C187" s="4"/>
      <c r="D187"/>
    </row>
    <row r="188" spans="1:4" ht="15.75" outlineLevel="1" thickBot="1" x14ac:dyDescent="0.3">
      <c r="A188" s="23"/>
      <c r="B188" s="17"/>
      <c r="C188" s="4"/>
      <c r="D188"/>
    </row>
    <row r="189" spans="1:4" ht="15.75" outlineLevel="1" thickBot="1" x14ac:dyDescent="0.3">
      <c r="A189" s="23"/>
      <c r="B189" s="17"/>
      <c r="C189" s="4"/>
      <c r="D189"/>
    </row>
    <row r="190" spans="1:4" ht="15.75" outlineLevel="1" thickBot="1" x14ac:dyDescent="0.3">
      <c r="A190" s="23"/>
      <c r="B190" s="17"/>
      <c r="C190" s="4"/>
      <c r="D190"/>
    </row>
    <row r="191" spans="1:4" ht="15.75" outlineLevel="1" thickBot="1" x14ac:dyDescent="0.3">
      <c r="A191" s="23"/>
      <c r="B191" s="17"/>
      <c r="C191" s="4"/>
      <c r="D191"/>
    </row>
    <row r="192" spans="1:4" ht="15.75" outlineLevel="1" thickBot="1" x14ac:dyDescent="0.3">
      <c r="A192" s="23"/>
      <c r="B192" s="17"/>
      <c r="C192" s="4"/>
      <c r="D192"/>
    </row>
    <row r="193" spans="1:4" ht="15.75" outlineLevel="1" thickBot="1" x14ac:dyDescent="0.3">
      <c r="A193" s="23"/>
      <c r="B193" s="17"/>
      <c r="C193" s="4"/>
      <c r="D193"/>
    </row>
    <row r="194" spans="1:4" ht="15.75" outlineLevel="1" thickBot="1" x14ac:dyDescent="0.3">
      <c r="A194" s="23"/>
      <c r="B194" s="17"/>
      <c r="C194" s="4"/>
      <c r="D194"/>
    </row>
    <row r="195" spans="1:4" ht="15.75" outlineLevel="1" thickBot="1" x14ac:dyDescent="0.3">
      <c r="A195" s="23"/>
      <c r="B195" s="17"/>
      <c r="C195" s="4"/>
      <c r="D195"/>
    </row>
    <row r="196" spans="1:4" ht="15.75" outlineLevel="1" thickBot="1" x14ac:dyDescent="0.3">
      <c r="A196" s="23"/>
      <c r="B196" s="17"/>
      <c r="C196" s="4"/>
      <c r="D196"/>
    </row>
    <row r="197" spans="1:4" ht="15.75" outlineLevel="1" thickBot="1" x14ac:dyDescent="0.3">
      <c r="A197" s="23"/>
      <c r="B197" s="17"/>
      <c r="C197" s="4"/>
      <c r="D197"/>
    </row>
    <row r="198" spans="1:4" ht="15.75" outlineLevel="1" thickBot="1" x14ac:dyDescent="0.3">
      <c r="A198" s="23"/>
      <c r="B198" s="17"/>
      <c r="C198" s="4"/>
      <c r="D198"/>
    </row>
    <row r="199" spans="1:4" ht="15.75" outlineLevel="1" thickBot="1" x14ac:dyDescent="0.3">
      <c r="A199" s="23"/>
      <c r="B199" s="17"/>
      <c r="C199" s="4"/>
      <c r="D199"/>
    </row>
    <row r="200" spans="1:4" ht="15.75" outlineLevel="1" thickBot="1" x14ac:dyDescent="0.3">
      <c r="A200" s="23"/>
      <c r="B200" s="17"/>
      <c r="C200" s="4"/>
      <c r="D200"/>
    </row>
    <row r="201" spans="1:4" ht="15.75" outlineLevel="1" thickBot="1" x14ac:dyDescent="0.3">
      <c r="A201" s="23"/>
      <c r="B201" s="17"/>
      <c r="C201" s="4"/>
      <c r="D201"/>
    </row>
    <row r="202" spans="1:4" ht="15.75" outlineLevel="1" thickBot="1" x14ac:dyDescent="0.3">
      <c r="A202" s="23"/>
      <c r="B202" s="17"/>
      <c r="C202" s="4"/>
      <c r="D202"/>
    </row>
    <row r="203" spans="1:4" ht="15.75" outlineLevel="1" thickBot="1" x14ac:dyDescent="0.3">
      <c r="A203" s="23"/>
      <c r="B203" s="17"/>
      <c r="C203" s="4"/>
      <c r="D203"/>
    </row>
    <row r="204" spans="1:4" ht="15.75" outlineLevel="1" thickBot="1" x14ac:dyDescent="0.3">
      <c r="A204" s="23"/>
      <c r="B204" s="17"/>
      <c r="C204" s="4"/>
      <c r="D204"/>
    </row>
    <row r="205" spans="1:4" ht="15.75" outlineLevel="1" thickBot="1" x14ac:dyDescent="0.3">
      <c r="A205" s="23"/>
      <c r="B205" s="17"/>
      <c r="C205" s="4"/>
      <c r="D205"/>
    </row>
    <row r="206" spans="1:4" ht="15.75" outlineLevel="1" thickBot="1" x14ac:dyDescent="0.3">
      <c r="A206" s="23"/>
      <c r="B206" s="17"/>
      <c r="C206" s="4"/>
      <c r="D206"/>
    </row>
    <row r="207" spans="1:4" ht="15.75" outlineLevel="1" thickBot="1" x14ac:dyDescent="0.3">
      <c r="A207" s="23"/>
      <c r="B207" s="17"/>
      <c r="C207" s="4"/>
      <c r="D207"/>
    </row>
    <row r="208" spans="1:4" ht="15.75" outlineLevel="1" thickBot="1" x14ac:dyDescent="0.3">
      <c r="A208" s="23"/>
      <c r="B208" s="17"/>
      <c r="C208" s="4"/>
      <c r="D208"/>
    </row>
    <row r="209" spans="1:29" ht="15.75" outlineLevel="1" thickBot="1" x14ac:dyDescent="0.3">
      <c r="A209" s="23"/>
      <c r="B209" s="17"/>
      <c r="C209" s="4"/>
      <c r="D209"/>
    </row>
    <row r="210" spans="1:29" ht="15.75" outlineLevel="1" thickBot="1" x14ac:dyDescent="0.3">
      <c r="A210" s="23"/>
      <c r="B210" s="17"/>
      <c r="C210" s="4"/>
      <c r="D210"/>
    </row>
    <row r="211" spans="1:29" ht="15.75" outlineLevel="1" thickBot="1" x14ac:dyDescent="0.3">
      <c r="A211" s="23"/>
      <c r="B211" s="17"/>
      <c r="C211" s="4"/>
      <c r="D211"/>
    </row>
    <row r="212" spans="1:29" ht="15.75" outlineLevel="1" thickBot="1" x14ac:dyDescent="0.3">
      <c r="A212" s="23"/>
      <c r="B212" s="17"/>
      <c r="C212" s="4"/>
      <c r="D212"/>
    </row>
    <row r="213" spans="1:29" ht="15.75" outlineLevel="1" thickBot="1" x14ac:dyDescent="0.3">
      <c r="A213" s="23"/>
      <c r="B213" s="17"/>
      <c r="C213" s="4"/>
      <c r="D213"/>
    </row>
    <row r="214" spans="1:29" ht="15.75" outlineLevel="1" thickBot="1" x14ac:dyDescent="0.3">
      <c r="A214" s="23"/>
      <c r="B214" s="17"/>
      <c r="C214" s="4"/>
      <c r="D214"/>
    </row>
    <row r="215" spans="1:29" ht="15.75" outlineLevel="1" thickBot="1" x14ac:dyDescent="0.3">
      <c r="A215" s="23"/>
      <c r="B215" s="17"/>
      <c r="C215" s="4"/>
      <c r="D215"/>
    </row>
    <row r="216" spans="1:29" ht="15.75" outlineLevel="1" thickBot="1" x14ac:dyDescent="0.3">
      <c r="A216" s="23"/>
      <c r="B216" s="17"/>
      <c r="C216" s="4"/>
      <c r="D216"/>
    </row>
    <row r="217" spans="1:29" ht="15.75" thickBot="1" x14ac:dyDescent="0.3">
      <c r="A217" s="24"/>
      <c r="B217" s="17"/>
      <c r="C217" s="4"/>
      <c r="D217"/>
    </row>
    <row r="218" spans="1:29" s="35" customFormat="1" ht="15.75" outlineLevel="1" thickBot="1" x14ac:dyDescent="0.3">
      <c r="A218" s="24"/>
      <c r="B218" s="36"/>
      <c r="C218" s="37"/>
      <c r="D218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</row>
    <row r="219" spans="1:29" ht="15.75" outlineLevel="1" thickBot="1" x14ac:dyDescent="0.3">
      <c r="A219" s="15"/>
      <c r="B219" s="17"/>
      <c r="C219" s="4"/>
      <c r="D219"/>
    </row>
    <row r="220" spans="1:29" ht="15.75" outlineLevel="1" thickBot="1" x14ac:dyDescent="0.3">
      <c r="A220" s="15"/>
      <c r="B220" s="17"/>
      <c r="C220" s="4"/>
      <c r="D220"/>
    </row>
    <row r="221" spans="1:29" ht="15.75" outlineLevel="1" thickBot="1" x14ac:dyDescent="0.3">
      <c r="A221" s="15"/>
      <c r="B221" s="17"/>
      <c r="C221" s="4"/>
      <c r="D221"/>
    </row>
    <row r="222" spans="1:29" ht="15.75" outlineLevel="1" thickBot="1" x14ac:dyDescent="0.3">
      <c r="A222" s="24"/>
      <c r="B222" s="17"/>
      <c r="C222" s="4"/>
      <c r="D222"/>
    </row>
    <row r="223" spans="1:29" ht="15.75" outlineLevel="1" thickBot="1" x14ac:dyDescent="0.3">
      <c r="A223" s="15"/>
      <c r="B223" s="17"/>
      <c r="C223" s="4"/>
      <c r="D223"/>
    </row>
    <row r="224" spans="1:29" ht="15.75" outlineLevel="1" thickBot="1" x14ac:dyDescent="0.3">
      <c r="A224" s="15"/>
      <c r="B224" s="17"/>
      <c r="C224" s="4"/>
      <c r="D224"/>
    </row>
    <row r="225" spans="1:4" ht="15.75" outlineLevel="1" thickBot="1" x14ac:dyDescent="0.3">
      <c r="A225" s="15"/>
      <c r="B225" s="17"/>
      <c r="C225" s="4"/>
      <c r="D225"/>
    </row>
    <row r="226" spans="1:4" ht="15.75" outlineLevel="1" thickBot="1" x14ac:dyDescent="0.3">
      <c r="A226" s="15"/>
      <c r="B226" s="17"/>
      <c r="C226" s="4"/>
      <c r="D226"/>
    </row>
    <row r="227" spans="1:4" ht="15.75" outlineLevel="1" thickBot="1" x14ac:dyDescent="0.3">
      <c r="A227" s="15"/>
      <c r="B227" s="17"/>
      <c r="C227" s="4"/>
      <c r="D227"/>
    </row>
    <row r="228" spans="1:4" ht="15.75" outlineLevel="1" thickBot="1" x14ac:dyDescent="0.3">
      <c r="A228" s="15"/>
      <c r="B228" s="17"/>
      <c r="C228" s="4"/>
      <c r="D228"/>
    </row>
    <row r="229" spans="1:4" ht="15.75" outlineLevel="1" thickBot="1" x14ac:dyDescent="0.3">
      <c r="A229" s="15"/>
      <c r="B229" s="17"/>
      <c r="C229" s="4"/>
      <c r="D229"/>
    </row>
    <row r="230" spans="1:4" ht="15.75" outlineLevel="1" thickBot="1" x14ac:dyDescent="0.3">
      <c r="A230" s="15"/>
      <c r="B230" s="17"/>
      <c r="C230" s="4"/>
      <c r="D230"/>
    </row>
    <row r="231" spans="1:4" ht="15.75" outlineLevel="1" thickBot="1" x14ac:dyDescent="0.3">
      <c r="A231" s="15"/>
      <c r="B231" s="17"/>
      <c r="C231" s="4"/>
      <c r="D231"/>
    </row>
    <row r="232" spans="1:4" ht="15.75" outlineLevel="1" thickBot="1" x14ac:dyDescent="0.3">
      <c r="A232" s="15"/>
      <c r="B232" s="17"/>
      <c r="C232" s="4"/>
      <c r="D232"/>
    </row>
    <row r="233" spans="1:4" ht="15.75" outlineLevel="1" thickBot="1" x14ac:dyDescent="0.3">
      <c r="A233" s="15"/>
      <c r="B233" s="17"/>
      <c r="C233" s="4"/>
      <c r="D233"/>
    </row>
    <row r="234" spans="1:4" ht="15.75" outlineLevel="1" thickBot="1" x14ac:dyDescent="0.3">
      <c r="A234" s="15"/>
      <c r="B234" s="17"/>
      <c r="C234" s="4"/>
      <c r="D234"/>
    </row>
    <row r="235" spans="1:4" ht="15.75" outlineLevel="1" thickBot="1" x14ac:dyDescent="0.3">
      <c r="A235" s="15"/>
      <c r="B235" s="17"/>
      <c r="C235" s="4"/>
      <c r="D235"/>
    </row>
    <row r="236" spans="1:4" ht="15.75" outlineLevel="1" thickBot="1" x14ac:dyDescent="0.3">
      <c r="A236" s="15"/>
      <c r="B236" s="17"/>
      <c r="C236" s="4"/>
      <c r="D236"/>
    </row>
    <row r="237" spans="1:4" ht="15.75" outlineLevel="1" thickBot="1" x14ac:dyDescent="0.3">
      <c r="A237" s="15"/>
      <c r="B237" s="17"/>
      <c r="C237" s="4"/>
      <c r="D237"/>
    </row>
    <row r="238" spans="1:4" ht="15.75" outlineLevel="1" thickBot="1" x14ac:dyDescent="0.3">
      <c r="A238" s="15"/>
      <c r="B238" s="17"/>
      <c r="C238" s="4"/>
      <c r="D238"/>
    </row>
    <row r="239" spans="1:4" ht="15.75" outlineLevel="1" thickBot="1" x14ac:dyDescent="0.3">
      <c r="A239" s="15"/>
      <c r="B239" s="17"/>
      <c r="C239" s="4"/>
      <c r="D239"/>
    </row>
    <row r="240" spans="1:4" ht="15.75" outlineLevel="1" thickBot="1" x14ac:dyDescent="0.3">
      <c r="A240" s="15"/>
      <c r="B240" s="17"/>
      <c r="C240" s="4"/>
      <c r="D240"/>
    </row>
    <row r="241" spans="1:4" ht="15.75" outlineLevel="1" thickBot="1" x14ac:dyDescent="0.3">
      <c r="A241" s="15"/>
      <c r="B241" s="17"/>
      <c r="C241" s="4"/>
      <c r="D241"/>
    </row>
    <row r="242" spans="1:4" ht="15.75" outlineLevel="1" thickBot="1" x14ac:dyDescent="0.3">
      <c r="A242" s="15"/>
      <c r="B242" s="17"/>
      <c r="C242" s="4"/>
      <c r="D242"/>
    </row>
    <row r="243" spans="1:4" ht="15.75" outlineLevel="1" thickBot="1" x14ac:dyDescent="0.3">
      <c r="A243" s="15"/>
      <c r="B243" s="17"/>
      <c r="C243" s="4"/>
      <c r="D243"/>
    </row>
    <row r="244" spans="1:4" ht="15.75" outlineLevel="1" thickBot="1" x14ac:dyDescent="0.3">
      <c r="A244" s="15"/>
      <c r="B244" s="17"/>
      <c r="C244" s="4"/>
      <c r="D244"/>
    </row>
    <row r="245" spans="1:4" ht="15.75" outlineLevel="1" thickBot="1" x14ac:dyDescent="0.3">
      <c r="A245" s="15"/>
      <c r="B245" s="17"/>
      <c r="C245" s="4"/>
      <c r="D245"/>
    </row>
    <row r="246" spans="1:4" ht="15.75" outlineLevel="1" thickBot="1" x14ac:dyDescent="0.3">
      <c r="A246" s="15"/>
      <c r="B246" s="17"/>
      <c r="C246" s="4"/>
      <c r="D246"/>
    </row>
    <row r="247" spans="1:4" ht="15.75" outlineLevel="1" thickBot="1" x14ac:dyDescent="0.3">
      <c r="A247" s="15"/>
      <c r="B247" s="17"/>
      <c r="C247" s="4"/>
      <c r="D247"/>
    </row>
    <row r="248" spans="1:4" ht="15.75" outlineLevel="1" thickBot="1" x14ac:dyDescent="0.3">
      <c r="A248" s="15"/>
      <c r="B248" s="17"/>
      <c r="C248" s="4"/>
      <c r="D248"/>
    </row>
    <row r="249" spans="1:4" ht="15.75" outlineLevel="1" thickBot="1" x14ac:dyDescent="0.3">
      <c r="A249" s="15"/>
      <c r="B249" s="17"/>
      <c r="C249" s="4"/>
      <c r="D249"/>
    </row>
    <row r="250" spans="1:4" ht="15.75" outlineLevel="1" thickBot="1" x14ac:dyDescent="0.3">
      <c r="A250" s="15"/>
      <c r="B250" s="17"/>
      <c r="C250" s="4"/>
      <c r="D250"/>
    </row>
    <row r="251" spans="1:4" ht="15.75" outlineLevel="1" thickBot="1" x14ac:dyDescent="0.3">
      <c r="A251" s="15"/>
      <c r="B251" s="17"/>
      <c r="C251" s="4"/>
      <c r="D251"/>
    </row>
    <row r="252" spans="1:4" ht="15.75" outlineLevel="1" thickBot="1" x14ac:dyDescent="0.3">
      <c r="A252" s="15"/>
      <c r="B252" s="17"/>
      <c r="C252" s="4"/>
      <c r="D252"/>
    </row>
    <row r="253" spans="1:4" ht="15.75" outlineLevel="1" thickBot="1" x14ac:dyDescent="0.3">
      <c r="A253" s="15"/>
      <c r="B253" s="17"/>
      <c r="C253" s="4"/>
      <c r="D253"/>
    </row>
    <row r="254" spans="1:4" ht="15.75" outlineLevel="1" thickBot="1" x14ac:dyDescent="0.3">
      <c r="A254" s="15"/>
      <c r="B254" s="17"/>
      <c r="C254" s="4"/>
      <c r="D254"/>
    </row>
    <row r="255" spans="1:4" ht="15.75" outlineLevel="1" thickBot="1" x14ac:dyDescent="0.3">
      <c r="A255" s="15"/>
      <c r="B255" s="17"/>
      <c r="C255" s="4"/>
      <c r="D255"/>
    </row>
    <row r="256" spans="1:4" ht="15.75" outlineLevel="1" thickBot="1" x14ac:dyDescent="0.3">
      <c r="A256" s="15"/>
      <c r="B256" s="17"/>
      <c r="C256" s="4"/>
      <c r="D256"/>
    </row>
    <row r="257" spans="1:4" ht="15.75" outlineLevel="1" thickBot="1" x14ac:dyDescent="0.3">
      <c r="A257" s="15"/>
      <c r="B257" s="17"/>
      <c r="C257" s="4"/>
      <c r="D257"/>
    </row>
    <row r="258" spans="1:4" ht="15.75" outlineLevel="1" thickBot="1" x14ac:dyDescent="0.3">
      <c r="A258" s="15"/>
      <c r="B258" s="17"/>
      <c r="C258" s="4"/>
      <c r="D258"/>
    </row>
    <row r="259" spans="1:4" ht="15.75" outlineLevel="1" thickBot="1" x14ac:dyDescent="0.3">
      <c r="A259" s="15"/>
      <c r="B259" s="17"/>
      <c r="C259" s="4"/>
      <c r="D259"/>
    </row>
    <row r="260" spans="1:4" ht="15.75" outlineLevel="1" thickBot="1" x14ac:dyDescent="0.3">
      <c r="A260" s="15"/>
      <c r="B260" s="17"/>
      <c r="C260" s="4"/>
      <c r="D260"/>
    </row>
    <row r="261" spans="1:4" ht="15.75" outlineLevel="1" thickBot="1" x14ac:dyDescent="0.3">
      <c r="A261" s="15"/>
      <c r="B261" s="17"/>
      <c r="C261" s="4"/>
      <c r="D261"/>
    </row>
    <row r="262" spans="1:4" ht="15.75" outlineLevel="1" thickBot="1" x14ac:dyDescent="0.3">
      <c r="A262" s="15"/>
      <c r="B262" s="17"/>
      <c r="C262" s="4"/>
      <c r="D262"/>
    </row>
    <row r="263" spans="1:4" ht="15.75" outlineLevel="1" thickBot="1" x14ac:dyDescent="0.3">
      <c r="A263" s="15"/>
      <c r="B263" s="17"/>
      <c r="C263" s="4"/>
      <c r="D263"/>
    </row>
    <row r="264" spans="1:4" ht="15.75" outlineLevel="1" thickBot="1" x14ac:dyDescent="0.3">
      <c r="A264" s="15"/>
      <c r="B264" s="17"/>
      <c r="C264" s="4"/>
      <c r="D264"/>
    </row>
    <row r="265" spans="1:4" ht="15.75" outlineLevel="1" thickBot="1" x14ac:dyDescent="0.3">
      <c r="A265" s="15"/>
      <c r="B265" s="17"/>
      <c r="C265" s="4"/>
      <c r="D265"/>
    </row>
    <row r="266" spans="1:4" ht="15.75" outlineLevel="1" thickBot="1" x14ac:dyDescent="0.3">
      <c r="A266" s="15"/>
      <c r="B266" s="17"/>
      <c r="C266" s="4"/>
      <c r="D266"/>
    </row>
    <row r="267" spans="1:4" ht="15.75" outlineLevel="1" thickBot="1" x14ac:dyDescent="0.3">
      <c r="A267" s="15"/>
      <c r="B267" s="17"/>
      <c r="C267" s="4"/>
      <c r="D267"/>
    </row>
    <row r="268" spans="1:4" ht="15.75" outlineLevel="1" thickBot="1" x14ac:dyDescent="0.3">
      <c r="A268" s="15"/>
      <c r="B268" s="17"/>
      <c r="C268" s="4"/>
      <c r="D268"/>
    </row>
    <row r="269" spans="1:4" ht="15.75" outlineLevel="1" thickBot="1" x14ac:dyDescent="0.3">
      <c r="A269" s="15"/>
      <c r="B269" s="17"/>
      <c r="C269" s="4"/>
      <c r="D269"/>
    </row>
    <row r="270" spans="1:4" ht="15.75" outlineLevel="1" thickBot="1" x14ac:dyDescent="0.3">
      <c r="A270" s="15"/>
      <c r="B270" s="17"/>
      <c r="C270" s="4"/>
      <c r="D270"/>
    </row>
    <row r="271" spans="1:4" ht="15.75" outlineLevel="1" thickBot="1" x14ac:dyDescent="0.3">
      <c r="A271" s="15"/>
      <c r="B271" s="17"/>
      <c r="C271" s="4"/>
      <c r="D271"/>
    </row>
    <row r="272" spans="1:4" ht="15.75" outlineLevel="1" thickBot="1" x14ac:dyDescent="0.3">
      <c r="A272" s="15"/>
      <c r="B272" s="17"/>
      <c r="C272" s="4"/>
      <c r="D272"/>
    </row>
    <row r="273" spans="1:4" ht="15.75" outlineLevel="1" thickBot="1" x14ac:dyDescent="0.3">
      <c r="A273" s="15"/>
      <c r="B273" s="17"/>
      <c r="C273" s="4"/>
      <c r="D273"/>
    </row>
    <row r="274" spans="1:4" ht="15.75" outlineLevel="1" thickBot="1" x14ac:dyDescent="0.3">
      <c r="A274" s="15"/>
      <c r="B274" s="17"/>
      <c r="C274" s="4"/>
      <c r="D274"/>
    </row>
    <row r="275" spans="1:4" ht="15.75" outlineLevel="1" thickBot="1" x14ac:dyDescent="0.3">
      <c r="A275" s="15"/>
      <c r="B275" s="17"/>
      <c r="C275" s="4"/>
      <c r="D275"/>
    </row>
    <row r="276" spans="1:4" ht="15.75" outlineLevel="1" thickBot="1" x14ac:dyDescent="0.3">
      <c r="A276" s="15"/>
      <c r="B276" s="17"/>
      <c r="C276" s="4"/>
      <c r="D276"/>
    </row>
    <row r="277" spans="1:4" ht="15.75" outlineLevel="1" thickBot="1" x14ac:dyDescent="0.3">
      <c r="A277" s="15"/>
      <c r="B277" s="17"/>
      <c r="C277" s="4"/>
      <c r="D277"/>
    </row>
    <row r="278" spans="1:4" ht="15.75" outlineLevel="1" thickBot="1" x14ac:dyDescent="0.3">
      <c r="A278" s="15"/>
      <c r="B278" s="17"/>
      <c r="C278" s="4"/>
      <c r="D278"/>
    </row>
    <row r="279" spans="1:4" ht="15.75" outlineLevel="1" thickBot="1" x14ac:dyDescent="0.3">
      <c r="A279" s="15"/>
      <c r="B279" s="17"/>
      <c r="C279" s="4"/>
      <c r="D279"/>
    </row>
    <row r="280" spans="1:4" ht="15.75" outlineLevel="1" thickBot="1" x14ac:dyDescent="0.3">
      <c r="A280" s="15"/>
      <c r="B280" s="17"/>
      <c r="C280" s="4"/>
      <c r="D280"/>
    </row>
    <row r="281" spans="1:4" ht="15.75" outlineLevel="1" thickBot="1" x14ac:dyDescent="0.3">
      <c r="A281" s="23"/>
      <c r="B281" s="17"/>
      <c r="C281" s="4"/>
      <c r="D281"/>
    </row>
    <row r="282" spans="1:4" ht="15.75" outlineLevel="1" thickBot="1" x14ac:dyDescent="0.3">
      <c r="A282" s="23"/>
      <c r="B282" s="17"/>
      <c r="C282" s="4"/>
      <c r="D282"/>
    </row>
    <row r="283" spans="1:4" ht="15.75" outlineLevel="1" thickBot="1" x14ac:dyDescent="0.3">
      <c r="A283" s="23"/>
      <c r="B283" s="17"/>
      <c r="C283" s="4"/>
      <c r="D283"/>
    </row>
    <row r="284" spans="1:4" ht="15.75" outlineLevel="1" thickBot="1" x14ac:dyDescent="0.3">
      <c r="A284" s="23"/>
      <c r="B284" s="17"/>
      <c r="C284" s="4"/>
      <c r="D284"/>
    </row>
    <row r="285" spans="1:4" ht="15.75" outlineLevel="1" thickBot="1" x14ac:dyDescent="0.3">
      <c r="A285" s="15"/>
      <c r="B285" s="17"/>
      <c r="C285" s="4"/>
      <c r="D285"/>
    </row>
    <row r="286" spans="1:4" ht="15.75" outlineLevel="1" thickBot="1" x14ac:dyDescent="0.3">
      <c r="A286" s="15"/>
      <c r="B286" s="17"/>
      <c r="C286" s="4"/>
      <c r="D286"/>
    </row>
    <row r="287" spans="1:4" ht="15.75" outlineLevel="1" thickBot="1" x14ac:dyDescent="0.3">
      <c r="A287" s="23"/>
      <c r="B287" s="17"/>
      <c r="C287" s="4"/>
      <c r="D287"/>
    </row>
    <row r="288" spans="1:4" ht="15.75" outlineLevel="1" thickBot="1" x14ac:dyDescent="0.3">
      <c r="A288" s="23"/>
      <c r="B288" s="17"/>
      <c r="C288" s="4"/>
      <c r="D288"/>
    </row>
    <row r="289" spans="1:4" ht="15.75" outlineLevel="1" thickBot="1" x14ac:dyDescent="0.3">
      <c r="A289" s="23"/>
      <c r="B289" s="17"/>
      <c r="C289" s="4"/>
      <c r="D289"/>
    </row>
    <row r="290" spans="1:4" ht="15.75" outlineLevel="1" thickBot="1" x14ac:dyDescent="0.3">
      <c r="A290" s="16"/>
      <c r="B290" s="17"/>
      <c r="C290" s="4"/>
      <c r="D290"/>
    </row>
    <row r="291" spans="1:4" ht="15.75" outlineLevel="1" thickBot="1" x14ac:dyDescent="0.3">
      <c r="A291" s="15"/>
      <c r="B291" s="17"/>
      <c r="C291" s="4"/>
      <c r="D291"/>
    </row>
    <row r="292" spans="1:4" ht="15.75" outlineLevel="1" thickBot="1" x14ac:dyDescent="0.3">
      <c r="A292" s="15"/>
      <c r="B292" s="17"/>
      <c r="C292" s="4"/>
      <c r="D292"/>
    </row>
    <row r="293" spans="1:4" ht="15.75" outlineLevel="1" thickBot="1" x14ac:dyDescent="0.3">
      <c r="A293" s="15"/>
      <c r="B293" s="17"/>
      <c r="C293" s="4"/>
      <c r="D293"/>
    </row>
    <row r="294" spans="1:4" ht="15.75" outlineLevel="1" thickBot="1" x14ac:dyDescent="0.3">
      <c r="A294" s="15"/>
      <c r="B294" s="17"/>
      <c r="C294" s="4"/>
      <c r="D294"/>
    </row>
    <row r="295" spans="1:4" ht="15.75" outlineLevel="1" thickBot="1" x14ac:dyDescent="0.3">
      <c r="A295" s="15"/>
      <c r="B295" s="17"/>
      <c r="C295" s="4"/>
      <c r="D295"/>
    </row>
    <row r="296" spans="1:4" ht="15.75" outlineLevel="1" thickBot="1" x14ac:dyDescent="0.3">
      <c r="A296" s="15"/>
      <c r="B296" s="17"/>
      <c r="C296" s="4"/>
      <c r="D296"/>
    </row>
    <row r="297" spans="1:4" ht="15.75" outlineLevel="1" thickBot="1" x14ac:dyDescent="0.3">
      <c r="A297" s="15"/>
      <c r="B297" s="17"/>
      <c r="C297" s="4"/>
      <c r="D297"/>
    </row>
    <row r="298" spans="1:4" ht="15.75" outlineLevel="1" thickBot="1" x14ac:dyDescent="0.3">
      <c r="A298" s="15"/>
      <c r="B298" s="17"/>
      <c r="C298" s="4"/>
      <c r="D298"/>
    </row>
    <row r="299" spans="1:4" ht="15.75" outlineLevel="1" thickBot="1" x14ac:dyDescent="0.3">
      <c r="A299" s="15"/>
      <c r="B299" s="17"/>
      <c r="C299" s="4"/>
      <c r="D299"/>
    </row>
    <row r="300" spans="1:4" ht="15.75" outlineLevel="1" thickBot="1" x14ac:dyDescent="0.3">
      <c r="A300" s="15"/>
      <c r="B300" s="17"/>
      <c r="C300" s="4"/>
      <c r="D300"/>
    </row>
    <row r="301" spans="1:4" ht="15.75" outlineLevel="1" thickBot="1" x14ac:dyDescent="0.3">
      <c r="A301" s="15"/>
      <c r="B301" s="17"/>
      <c r="C301" s="4"/>
      <c r="D301"/>
    </row>
    <row r="302" spans="1:4" ht="15.75" outlineLevel="1" thickBot="1" x14ac:dyDescent="0.3">
      <c r="A302" s="15"/>
      <c r="B302" s="17"/>
      <c r="C302" s="4"/>
      <c r="D302"/>
    </row>
    <row r="303" spans="1:4" ht="15.75" outlineLevel="1" thickBot="1" x14ac:dyDescent="0.3">
      <c r="A303" s="15"/>
      <c r="B303" s="17"/>
      <c r="C303" s="4"/>
      <c r="D303"/>
    </row>
    <row r="304" spans="1:4" ht="15.75" outlineLevel="1" thickBot="1" x14ac:dyDescent="0.3">
      <c r="A304" s="15"/>
      <c r="B304" s="17"/>
      <c r="C304" s="4"/>
      <c r="D304"/>
    </row>
    <row r="305" spans="1:4" ht="15.75" outlineLevel="1" thickBot="1" x14ac:dyDescent="0.3">
      <c r="A305" s="15"/>
      <c r="B305" s="17"/>
      <c r="C305" s="4"/>
      <c r="D305"/>
    </row>
    <row r="306" spans="1:4" ht="15.75" outlineLevel="1" thickBot="1" x14ac:dyDescent="0.3">
      <c r="A306" s="15"/>
      <c r="B306" s="17"/>
      <c r="C306" s="4"/>
      <c r="D306"/>
    </row>
    <row r="307" spans="1:4" ht="15.75" outlineLevel="1" thickBot="1" x14ac:dyDescent="0.3">
      <c r="A307" s="15"/>
      <c r="B307" s="17"/>
      <c r="C307" s="4"/>
      <c r="D307"/>
    </row>
    <row r="308" spans="1:4" ht="15.75" outlineLevel="1" thickBot="1" x14ac:dyDescent="0.3">
      <c r="A308" s="15"/>
      <c r="B308" s="17"/>
      <c r="C308" s="4"/>
      <c r="D308"/>
    </row>
    <row r="309" spans="1:4" ht="15.75" outlineLevel="1" thickBot="1" x14ac:dyDescent="0.3">
      <c r="A309" s="15"/>
      <c r="B309" s="17"/>
      <c r="C309" s="4"/>
      <c r="D309"/>
    </row>
    <row r="310" spans="1:4" ht="15.75" outlineLevel="1" thickBot="1" x14ac:dyDescent="0.3">
      <c r="A310" s="15"/>
      <c r="B310" s="17"/>
      <c r="C310" s="4"/>
      <c r="D310"/>
    </row>
    <row r="311" spans="1:4" ht="15.75" outlineLevel="1" thickBot="1" x14ac:dyDescent="0.3">
      <c r="A311" s="15"/>
      <c r="B311" s="17"/>
      <c r="C311" s="4"/>
      <c r="D311"/>
    </row>
    <row r="312" spans="1:4" ht="15.75" outlineLevel="1" thickBot="1" x14ac:dyDescent="0.3">
      <c r="A312" s="15"/>
      <c r="B312" s="17"/>
      <c r="C312" s="4"/>
      <c r="D312"/>
    </row>
    <row r="313" spans="1:4" ht="15.75" outlineLevel="1" thickBot="1" x14ac:dyDescent="0.3">
      <c r="A313" s="15"/>
      <c r="B313" s="17"/>
      <c r="C313" s="4"/>
      <c r="D313"/>
    </row>
    <row r="314" spans="1:4" ht="15.75" outlineLevel="1" thickBot="1" x14ac:dyDescent="0.3">
      <c r="A314" s="15"/>
      <c r="B314" s="17"/>
      <c r="C314" s="4"/>
      <c r="D314"/>
    </row>
    <row r="315" spans="1:4" ht="15.75" outlineLevel="1" thickBot="1" x14ac:dyDescent="0.3">
      <c r="A315" s="15"/>
      <c r="B315" s="17"/>
      <c r="C315" s="4"/>
      <c r="D315"/>
    </row>
    <row r="316" spans="1:4" ht="15.75" outlineLevel="1" thickBot="1" x14ac:dyDescent="0.3">
      <c r="A316" s="15"/>
      <c r="B316" s="17"/>
      <c r="C316" s="4"/>
      <c r="D316"/>
    </row>
    <row r="317" spans="1:4" ht="15.75" outlineLevel="1" thickBot="1" x14ac:dyDescent="0.3">
      <c r="A317" s="15"/>
      <c r="B317" s="17"/>
      <c r="C317" s="4"/>
      <c r="D317"/>
    </row>
    <row r="318" spans="1:4" ht="15.75" outlineLevel="1" thickBot="1" x14ac:dyDescent="0.3">
      <c r="A318" s="15"/>
      <c r="B318" s="17"/>
      <c r="C318" s="4"/>
      <c r="D318"/>
    </row>
    <row r="319" spans="1:4" ht="15.75" outlineLevel="1" thickBot="1" x14ac:dyDescent="0.3">
      <c r="A319" s="15"/>
      <c r="B319" s="17"/>
      <c r="C319" s="4"/>
      <c r="D319"/>
    </row>
    <row r="320" spans="1:4" ht="15.75" outlineLevel="1" thickBot="1" x14ac:dyDescent="0.3">
      <c r="A320" s="15"/>
      <c r="B320" s="17"/>
      <c r="C320" s="4"/>
      <c r="D320"/>
    </row>
    <row r="321" spans="1:4" ht="15.75" outlineLevel="1" thickBot="1" x14ac:dyDescent="0.3">
      <c r="A321" s="15"/>
      <c r="B321" s="17"/>
      <c r="C321" s="4"/>
      <c r="D321"/>
    </row>
    <row r="322" spans="1:4" ht="15.75" outlineLevel="1" thickBot="1" x14ac:dyDescent="0.3">
      <c r="A322" s="15"/>
      <c r="B322" s="17"/>
      <c r="C322" s="4"/>
      <c r="D322"/>
    </row>
    <row r="323" spans="1:4" ht="15.75" outlineLevel="1" thickBot="1" x14ac:dyDescent="0.3">
      <c r="A323" s="15"/>
      <c r="B323" s="17"/>
      <c r="C323" s="4"/>
      <c r="D323"/>
    </row>
    <row r="324" spans="1:4" ht="15.75" outlineLevel="1" thickBot="1" x14ac:dyDescent="0.3">
      <c r="A324" s="15"/>
      <c r="B324" s="17"/>
      <c r="C324" s="4"/>
      <c r="D324"/>
    </row>
    <row r="325" spans="1:4" ht="15.75" outlineLevel="1" thickBot="1" x14ac:dyDescent="0.3">
      <c r="A325" s="15"/>
      <c r="B325" s="17"/>
      <c r="C325" s="4"/>
      <c r="D325"/>
    </row>
    <row r="326" spans="1:4" ht="15.75" outlineLevel="1" thickBot="1" x14ac:dyDescent="0.3">
      <c r="A326" s="15"/>
      <c r="B326" s="17"/>
      <c r="C326" s="4"/>
      <c r="D326"/>
    </row>
    <row r="327" spans="1:4" ht="15.75" outlineLevel="1" thickBot="1" x14ac:dyDescent="0.3">
      <c r="A327" s="15"/>
      <c r="B327" s="17"/>
      <c r="C327" s="4"/>
      <c r="D327"/>
    </row>
    <row r="328" spans="1:4" ht="15.75" outlineLevel="1" thickBot="1" x14ac:dyDescent="0.3">
      <c r="A328" s="23"/>
      <c r="B328" s="17"/>
      <c r="C328" s="4"/>
      <c r="D328"/>
    </row>
    <row r="329" spans="1:4" ht="15.75" thickBot="1" x14ac:dyDescent="0.3">
      <c r="A329" s="16"/>
      <c r="B329" s="17"/>
      <c r="C329" s="4"/>
      <c r="D329"/>
    </row>
    <row r="330" spans="1:4" ht="15.75" thickBot="1" x14ac:dyDescent="0.3">
      <c r="A330" s="15"/>
      <c r="B330" s="17"/>
      <c r="C330" s="4"/>
      <c r="D330"/>
    </row>
    <row r="331" spans="1:4" ht="15.75" outlineLevel="1" thickBot="1" x14ac:dyDescent="0.3">
      <c r="A331" s="15"/>
      <c r="B331" s="17"/>
      <c r="C331" s="4"/>
      <c r="D331"/>
    </row>
    <row r="332" spans="1:4" ht="15.75" outlineLevel="1" thickBot="1" x14ac:dyDescent="0.3">
      <c r="A332" s="15"/>
      <c r="B332" s="17"/>
      <c r="C332" s="4"/>
      <c r="D332"/>
    </row>
    <row r="333" spans="1:4" ht="15.75" thickBot="1" x14ac:dyDescent="0.3">
      <c r="A333" s="15"/>
      <c r="B333" s="17"/>
      <c r="C333" s="4"/>
      <c r="D333"/>
    </row>
    <row r="334" spans="1:4" ht="15.75" thickBot="1" x14ac:dyDescent="0.3">
      <c r="A334" s="15"/>
      <c r="B334" s="17"/>
      <c r="C334" s="4"/>
      <c r="D334"/>
    </row>
    <row r="335" spans="1:4" ht="15.75" thickBot="1" x14ac:dyDescent="0.3">
      <c r="A335" s="15"/>
      <c r="B335" s="17"/>
      <c r="C335" s="4"/>
      <c r="D335"/>
    </row>
    <row r="336" spans="1:4" ht="15.75" outlineLevel="1" thickBot="1" x14ac:dyDescent="0.3">
      <c r="A336" s="15"/>
      <c r="B336" s="17"/>
      <c r="C336" s="4"/>
      <c r="D336"/>
    </row>
    <row r="337" spans="1:4" ht="15.75" outlineLevel="1" thickBot="1" x14ac:dyDescent="0.3">
      <c r="A337" s="15"/>
      <c r="B337" s="17"/>
      <c r="C337" s="4"/>
      <c r="D337"/>
    </row>
    <row r="338" spans="1:4" ht="15.75" thickBot="1" x14ac:dyDescent="0.3">
      <c r="A338" s="15"/>
      <c r="B338" s="17"/>
      <c r="C338" s="4"/>
      <c r="D338"/>
    </row>
    <row r="339" spans="1:4" ht="15.75" thickBot="1" x14ac:dyDescent="0.3">
      <c r="A339" s="15"/>
      <c r="B339" s="17"/>
      <c r="C339" s="4"/>
      <c r="D339"/>
    </row>
    <row r="340" spans="1:4" ht="15.75" thickBot="1" x14ac:dyDescent="0.3">
      <c r="A340" s="15"/>
      <c r="B340" s="17"/>
      <c r="C340" s="4"/>
      <c r="D340"/>
    </row>
    <row r="341" spans="1:4" ht="15.75" thickBot="1" x14ac:dyDescent="0.3">
      <c r="A341" s="15"/>
      <c r="B341" s="17"/>
      <c r="C341" s="4"/>
      <c r="D341"/>
    </row>
    <row r="342" spans="1:4" ht="15.75" thickBot="1" x14ac:dyDescent="0.3">
      <c r="A342" s="15"/>
      <c r="B342" s="17"/>
      <c r="C342" s="4"/>
      <c r="D342"/>
    </row>
    <row r="343" spans="1:4" ht="15.75" thickBot="1" x14ac:dyDescent="0.3">
      <c r="A343" s="15"/>
      <c r="B343" s="17"/>
      <c r="C343" s="4"/>
      <c r="D343"/>
    </row>
    <row r="344" spans="1:4" ht="15.75" thickBot="1" x14ac:dyDescent="0.3">
      <c r="A344" s="15"/>
      <c r="B344" s="17"/>
      <c r="C344" s="4"/>
      <c r="D344"/>
    </row>
    <row r="345" spans="1:4" ht="15.75" thickBot="1" x14ac:dyDescent="0.3">
      <c r="A345" s="15"/>
      <c r="B345" s="17"/>
      <c r="C345" s="4"/>
      <c r="D345"/>
    </row>
    <row r="346" spans="1:4" ht="15.75" thickBot="1" x14ac:dyDescent="0.3">
      <c r="A346" s="15"/>
      <c r="B346" s="17"/>
      <c r="C346" s="4"/>
      <c r="D346"/>
    </row>
    <row r="347" spans="1:4" ht="15.75" thickBot="1" x14ac:dyDescent="0.3">
      <c r="A347" s="15"/>
      <c r="B347" s="17"/>
      <c r="C347" s="4"/>
      <c r="D347"/>
    </row>
    <row r="348" spans="1:4" ht="15.75" thickBot="1" x14ac:dyDescent="0.3">
      <c r="A348" s="15"/>
      <c r="B348" s="17"/>
      <c r="C348" s="4"/>
      <c r="D348"/>
    </row>
    <row r="349" spans="1:4" ht="15.75" thickBot="1" x14ac:dyDescent="0.3">
      <c r="A349" s="15"/>
      <c r="B349" s="17"/>
      <c r="C349" s="4"/>
      <c r="D349"/>
    </row>
    <row r="350" spans="1:4" ht="15.75" thickBot="1" x14ac:dyDescent="0.3">
      <c r="A350" s="15"/>
      <c r="B350" s="17"/>
      <c r="C350" s="4"/>
      <c r="D350"/>
    </row>
    <row r="351" spans="1:4" ht="15.75" thickBot="1" x14ac:dyDescent="0.3">
      <c r="A351" s="23"/>
      <c r="B351" s="17"/>
      <c r="C351" s="4"/>
      <c r="D351"/>
    </row>
    <row r="352" spans="1:4" ht="15.75" thickBot="1" x14ac:dyDescent="0.3">
      <c r="A352" s="23"/>
      <c r="B352" s="17"/>
      <c r="C352" s="4"/>
      <c r="D352"/>
    </row>
    <row r="353" spans="1:4" ht="15.75" thickBot="1" x14ac:dyDescent="0.3">
      <c r="A353" s="23"/>
      <c r="B353" s="17"/>
      <c r="C353" s="4"/>
      <c r="D353"/>
    </row>
    <row r="354" spans="1:4" ht="15.75" thickBot="1" x14ac:dyDescent="0.3">
      <c r="A354" s="23"/>
      <c r="B354" s="17"/>
      <c r="C354" s="4"/>
      <c r="D354"/>
    </row>
    <row r="355" spans="1:4" ht="15.75" thickBot="1" x14ac:dyDescent="0.3">
      <c r="A355" s="23"/>
      <c r="B355" s="17"/>
      <c r="C355" s="4"/>
      <c r="D355"/>
    </row>
    <row r="356" spans="1:4" ht="15.75" thickBot="1" x14ac:dyDescent="0.3">
      <c r="A356" s="23"/>
      <c r="B356" s="17"/>
      <c r="C356" s="4"/>
      <c r="D356"/>
    </row>
    <row r="357" spans="1:4" ht="15.75" thickBot="1" x14ac:dyDescent="0.3">
      <c r="A357" s="23"/>
      <c r="B357" s="17"/>
      <c r="C357" s="4"/>
      <c r="D357"/>
    </row>
    <row r="358" spans="1:4" ht="15.75" thickBot="1" x14ac:dyDescent="0.3">
      <c r="A358" s="23"/>
      <c r="B358" s="17"/>
      <c r="C358" s="4"/>
      <c r="D358"/>
    </row>
    <row r="359" spans="1:4" ht="15.75" thickBot="1" x14ac:dyDescent="0.3">
      <c r="A359" s="23"/>
      <c r="B359" s="17"/>
      <c r="C359" s="4"/>
      <c r="D359"/>
    </row>
    <row r="360" spans="1:4" ht="15.75" thickBot="1" x14ac:dyDescent="0.3">
      <c r="A360" s="23"/>
      <c r="B360" s="17"/>
      <c r="C360" s="4"/>
      <c r="D360"/>
    </row>
    <row r="361" spans="1:4" ht="15.75" thickBot="1" x14ac:dyDescent="0.3">
      <c r="A361" s="23"/>
      <c r="B361" s="17"/>
      <c r="C361" s="4"/>
      <c r="D361"/>
    </row>
    <row r="362" spans="1:4" ht="15.75" thickBot="1" x14ac:dyDescent="0.3">
      <c r="A362" s="23"/>
      <c r="B362" s="17"/>
      <c r="C362" s="4"/>
      <c r="D362"/>
    </row>
    <row r="363" spans="1:4" ht="15.75" thickBot="1" x14ac:dyDescent="0.3">
      <c r="A363" s="23"/>
      <c r="B363" s="17"/>
      <c r="C363" s="4"/>
      <c r="D363"/>
    </row>
    <row r="364" spans="1:4" ht="15.75" thickBot="1" x14ac:dyDescent="0.3">
      <c r="A364" s="24"/>
      <c r="B364" s="17"/>
      <c r="C364" s="4"/>
      <c r="D364"/>
    </row>
    <row r="365" spans="1:4" ht="15.75" thickBot="1" x14ac:dyDescent="0.3">
      <c r="A365" s="23"/>
      <c r="B365" s="17"/>
      <c r="C365" s="4"/>
      <c r="D365"/>
    </row>
    <row r="366" spans="1:4" ht="15.75" thickBot="1" x14ac:dyDescent="0.3">
      <c r="A366" s="23"/>
      <c r="B366" s="17"/>
      <c r="C366" s="4"/>
      <c r="D366"/>
    </row>
    <row r="367" spans="1:4" ht="15.75" thickBot="1" x14ac:dyDescent="0.3">
      <c r="A367" s="23"/>
      <c r="B367" s="17"/>
      <c r="C367" s="4"/>
      <c r="D367"/>
    </row>
    <row r="368" spans="1:4" ht="15.75" outlineLevel="1" thickBot="1" x14ac:dyDescent="0.3">
      <c r="A368" s="23"/>
      <c r="B368" s="17"/>
      <c r="C368" s="4"/>
      <c r="D368"/>
    </row>
    <row r="369" spans="1:4" ht="15.75" outlineLevel="1" thickBot="1" x14ac:dyDescent="0.3">
      <c r="A369" s="23"/>
      <c r="B369" s="17"/>
      <c r="C369" s="4"/>
      <c r="D369"/>
    </row>
    <row r="370" spans="1:4" ht="15.75" thickBot="1" x14ac:dyDescent="0.3">
      <c r="A370" s="23"/>
      <c r="B370" s="17"/>
      <c r="C370" s="4"/>
      <c r="D370"/>
    </row>
    <row r="371" spans="1:4" ht="15.75" thickBot="1" x14ac:dyDescent="0.3">
      <c r="A371" s="23"/>
      <c r="B371" s="17"/>
      <c r="C371" s="4"/>
      <c r="D371"/>
    </row>
    <row r="372" spans="1:4" ht="15.75" thickBot="1" x14ac:dyDescent="0.3">
      <c r="A372" s="23"/>
      <c r="B372" s="17"/>
      <c r="C372" s="4"/>
      <c r="D372"/>
    </row>
    <row r="373" spans="1:4" ht="15.75" thickBot="1" x14ac:dyDescent="0.3">
      <c r="A373" s="23"/>
      <c r="B373" s="17"/>
      <c r="C373" s="4"/>
      <c r="D373"/>
    </row>
    <row r="374" spans="1:4" ht="15.75" thickBot="1" x14ac:dyDescent="0.3">
      <c r="A374" s="23"/>
      <c r="B374" s="17"/>
      <c r="C374" s="4"/>
      <c r="D374"/>
    </row>
    <row r="375" spans="1:4" ht="15.75" thickBot="1" x14ac:dyDescent="0.3">
      <c r="A375" s="23"/>
      <c r="B375" s="17"/>
      <c r="C375" s="4"/>
      <c r="D375"/>
    </row>
    <row r="376" spans="1:4" ht="15.75" thickBot="1" x14ac:dyDescent="0.3">
      <c r="A376" s="23"/>
      <c r="B376" s="17"/>
      <c r="C376" s="4"/>
      <c r="D376"/>
    </row>
    <row r="377" spans="1:4" ht="15.75" thickBot="1" x14ac:dyDescent="0.3">
      <c r="A377" s="23"/>
      <c r="B377" s="17"/>
      <c r="C377" s="4"/>
      <c r="D377"/>
    </row>
    <row r="378" spans="1:4" ht="15.75" thickBot="1" x14ac:dyDescent="0.3">
      <c r="A378" s="23"/>
      <c r="B378" s="17"/>
      <c r="C378" s="4"/>
      <c r="D378"/>
    </row>
    <row r="379" spans="1:4" ht="15.75" thickBot="1" x14ac:dyDescent="0.3">
      <c r="A379" s="23"/>
      <c r="B379" s="17"/>
      <c r="C379" s="4"/>
      <c r="D379"/>
    </row>
    <row r="380" spans="1:4" ht="15.75" thickBot="1" x14ac:dyDescent="0.3">
      <c r="A380" s="23"/>
      <c r="B380" s="17"/>
      <c r="C380" s="4"/>
      <c r="D380"/>
    </row>
    <row r="381" spans="1:4" ht="15.75" thickBot="1" x14ac:dyDescent="0.3">
      <c r="A381" s="23"/>
      <c r="B381" s="17"/>
      <c r="C381" s="4"/>
      <c r="D381"/>
    </row>
    <row r="382" spans="1:4" ht="15.75" thickBot="1" x14ac:dyDescent="0.3">
      <c r="A382" s="23"/>
      <c r="B382" s="17"/>
      <c r="C382" s="4"/>
      <c r="D382"/>
    </row>
    <row r="383" spans="1:4" ht="15.75" thickBot="1" x14ac:dyDescent="0.3">
      <c r="A383" s="23"/>
      <c r="B383" s="17"/>
      <c r="C383" s="4"/>
      <c r="D383"/>
    </row>
    <row r="384" spans="1:4" ht="15.75" thickBot="1" x14ac:dyDescent="0.3">
      <c r="A384" s="23"/>
      <c r="B384" s="17"/>
      <c r="C384" s="4"/>
      <c r="D384"/>
    </row>
    <row r="385" spans="1:4" ht="15.75" thickBot="1" x14ac:dyDescent="0.3">
      <c r="A385" s="23"/>
      <c r="B385" s="17"/>
      <c r="C385" s="4"/>
      <c r="D385"/>
    </row>
    <row r="386" spans="1:4" ht="15.75" thickBot="1" x14ac:dyDescent="0.3">
      <c r="A386" s="23"/>
      <c r="B386" s="17"/>
      <c r="C386" s="4"/>
      <c r="D386"/>
    </row>
    <row r="387" spans="1:4" ht="15.75" thickBot="1" x14ac:dyDescent="0.3">
      <c r="A387" s="23"/>
      <c r="B387" s="17"/>
      <c r="C387" s="4"/>
      <c r="D387"/>
    </row>
    <row r="388" spans="1:4" ht="15.75" thickBot="1" x14ac:dyDescent="0.3">
      <c r="A388" s="23"/>
      <c r="B388" s="17"/>
      <c r="C388" s="4"/>
      <c r="D388"/>
    </row>
    <row r="389" spans="1:4" ht="15.75" thickBot="1" x14ac:dyDescent="0.3">
      <c r="A389" s="23"/>
      <c r="B389" s="17"/>
      <c r="C389" s="4"/>
      <c r="D389"/>
    </row>
    <row r="390" spans="1:4" ht="15.75" thickBot="1" x14ac:dyDescent="0.3">
      <c r="A390" s="23"/>
      <c r="B390" s="17"/>
      <c r="C390" s="4"/>
      <c r="D390"/>
    </row>
    <row r="391" spans="1:4" ht="15.75" thickBot="1" x14ac:dyDescent="0.3">
      <c r="A391" s="23"/>
      <c r="B391" s="17"/>
      <c r="C391" s="4"/>
      <c r="D391"/>
    </row>
    <row r="392" spans="1:4" ht="15.75" thickBot="1" x14ac:dyDescent="0.3">
      <c r="A392" s="23"/>
      <c r="B392" s="17"/>
      <c r="C392" s="4"/>
      <c r="D392"/>
    </row>
    <row r="393" spans="1:4" ht="15.75" thickBot="1" x14ac:dyDescent="0.3">
      <c r="A393" s="23"/>
      <c r="B393" s="17"/>
      <c r="C393" s="4"/>
      <c r="D393"/>
    </row>
    <row r="394" spans="1:4" ht="15.75" thickBot="1" x14ac:dyDescent="0.3">
      <c r="A394" s="23"/>
      <c r="B394" s="17"/>
      <c r="C394" s="4"/>
      <c r="D394"/>
    </row>
    <row r="395" spans="1:4" ht="15.75" thickBot="1" x14ac:dyDescent="0.3">
      <c r="A395" s="23"/>
      <c r="B395" s="17"/>
      <c r="C395" s="4"/>
      <c r="D395"/>
    </row>
    <row r="396" spans="1:4" ht="15.75" thickBot="1" x14ac:dyDescent="0.3">
      <c r="A396" s="23"/>
      <c r="B396" s="17"/>
      <c r="C396" s="4"/>
      <c r="D396"/>
    </row>
    <row r="397" spans="1:4" ht="15.75" thickBot="1" x14ac:dyDescent="0.3">
      <c r="A397" s="23"/>
      <c r="B397" s="17"/>
      <c r="C397" s="4"/>
      <c r="D397"/>
    </row>
    <row r="398" spans="1:4" ht="15.75" thickBot="1" x14ac:dyDescent="0.3">
      <c r="A398" s="23"/>
      <c r="B398" s="17"/>
      <c r="C398" s="4"/>
      <c r="D398"/>
    </row>
    <row r="399" spans="1:4" ht="15.75" thickBot="1" x14ac:dyDescent="0.3">
      <c r="A399" s="23"/>
      <c r="B399" s="17"/>
      <c r="C399" s="4"/>
      <c r="D399"/>
    </row>
    <row r="400" spans="1:4" ht="15.75" thickBot="1" x14ac:dyDescent="0.3">
      <c r="A400" s="23"/>
      <c r="B400" s="17"/>
      <c r="C400" s="4"/>
      <c r="D400"/>
    </row>
    <row r="401" spans="1:4" ht="15.75" thickBot="1" x14ac:dyDescent="0.3">
      <c r="A401" s="23"/>
      <c r="B401" s="17"/>
      <c r="C401" s="4"/>
      <c r="D401"/>
    </row>
    <row r="402" spans="1:4" ht="15.75" thickBot="1" x14ac:dyDescent="0.3">
      <c r="A402" s="23"/>
      <c r="B402" s="17"/>
      <c r="C402" s="4"/>
      <c r="D402"/>
    </row>
    <row r="403" spans="1:4" ht="15.75" thickBot="1" x14ac:dyDescent="0.3">
      <c r="A403" s="23"/>
      <c r="B403" s="17"/>
      <c r="C403" s="4"/>
      <c r="D403"/>
    </row>
    <row r="404" spans="1:4" ht="15.75" thickBot="1" x14ac:dyDescent="0.3">
      <c r="A404" s="23"/>
      <c r="B404" s="17"/>
      <c r="C404" s="4"/>
      <c r="D404"/>
    </row>
    <row r="405" spans="1:4" ht="15.75" thickBot="1" x14ac:dyDescent="0.3">
      <c r="A405" s="23"/>
      <c r="B405" s="17"/>
      <c r="C405" s="4"/>
      <c r="D405"/>
    </row>
    <row r="406" spans="1:4" ht="15.75" thickBot="1" x14ac:dyDescent="0.3">
      <c r="A406" s="23"/>
      <c r="B406" s="17"/>
      <c r="C406" s="4"/>
      <c r="D406"/>
    </row>
    <row r="407" spans="1:4" ht="15.75" thickBot="1" x14ac:dyDescent="0.3">
      <c r="A407" s="23"/>
      <c r="B407" s="17"/>
      <c r="C407" s="4"/>
      <c r="D407"/>
    </row>
    <row r="408" spans="1:4" ht="15.75" thickBot="1" x14ac:dyDescent="0.3">
      <c r="A408" s="23"/>
      <c r="B408" s="17"/>
      <c r="C408" s="4"/>
      <c r="D408"/>
    </row>
    <row r="409" spans="1:4" ht="15.75" thickBot="1" x14ac:dyDescent="0.3">
      <c r="A409" s="23"/>
      <c r="B409" s="17"/>
      <c r="C409" s="4"/>
      <c r="D409"/>
    </row>
    <row r="410" spans="1:4" ht="15.75" thickBot="1" x14ac:dyDescent="0.3">
      <c r="A410" s="23"/>
      <c r="B410" s="17"/>
      <c r="C410" s="4"/>
      <c r="D410"/>
    </row>
    <row r="411" spans="1:4" ht="15.75" thickBot="1" x14ac:dyDescent="0.3">
      <c r="A411" s="23"/>
      <c r="B411" s="17"/>
      <c r="C411" s="4"/>
      <c r="D411"/>
    </row>
    <row r="412" spans="1:4" ht="15.75" thickBot="1" x14ac:dyDescent="0.3">
      <c r="A412" s="23"/>
      <c r="B412" s="17"/>
      <c r="C412" s="4"/>
      <c r="D412"/>
    </row>
    <row r="413" spans="1:4" ht="15.75" thickBot="1" x14ac:dyDescent="0.3">
      <c r="A413" s="23"/>
      <c r="B413" s="17"/>
      <c r="C413" s="4"/>
      <c r="D413"/>
    </row>
    <row r="414" spans="1:4" ht="15.75" thickBot="1" x14ac:dyDescent="0.3">
      <c r="A414" s="23"/>
      <c r="B414" s="17"/>
      <c r="C414" s="4"/>
      <c r="D414"/>
    </row>
    <row r="415" spans="1:4" ht="15.75" thickBot="1" x14ac:dyDescent="0.3">
      <c r="A415" s="23"/>
      <c r="B415" s="17"/>
      <c r="C415" s="4"/>
      <c r="D415"/>
    </row>
    <row r="416" spans="1:4" ht="15.75" thickBot="1" x14ac:dyDescent="0.3">
      <c r="A416" s="23"/>
      <c r="B416" s="17"/>
      <c r="C416" s="4"/>
      <c r="D416"/>
    </row>
    <row r="417" spans="1:4" ht="15.75" thickBot="1" x14ac:dyDescent="0.3">
      <c r="A417" s="23"/>
      <c r="B417" s="17"/>
      <c r="C417" s="4"/>
      <c r="D417"/>
    </row>
    <row r="418" spans="1:4" ht="15.75" thickBot="1" x14ac:dyDescent="0.3">
      <c r="A418" s="23"/>
      <c r="B418" s="17"/>
      <c r="C418" s="4"/>
      <c r="D418"/>
    </row>
    <row r="419" spans="1:4" ht="15.75" thickBot="1" x14ac:dyDescent="0.3">
      <c r="A419" s="23"/>
      <c r="B419" s="17"/>
      <c r="C419" s="4"/>
      <c r="D419"/>
    </row>
    <row r="420" spans="1:4" ht="15.75" thickBot="1" x14ac:dyDescent="0.3">
      <c r="A420" s="23"/>
      <c r="B420" s="17"/>
      <c r="C420" s="4"/>
      <c r="D420"/>
    </row>
    <row r="421" spans="1:4" ht="15.75" thickBot="1" x14ac:dyDescent="0.3">
      <c r="A421" s="23"/>
      <c r="B421" s="17"/>
      <c r="C421" s="4"/>
      <c r="D421"/>
    </row>
    <row r="422" spans="1:4" ht="15.75" thickBot="1" x14ac:dyDescent="0.3">
      <c r="A422" s="23"/>
      <c r="B422" s="17"/>
      <c r="C422" s="4"/>
      <c r="D422"/>
    </row>
    <row r="423" spans="1:4" ht="15.75" thickBot="1" x14ac:dyDescent="0.3">
      <c r="A423" s="23"/>
      <c r="B423" s="17"/>
      <c r="C423" s="4"/>
      <c r="D423"/>
    </row>
    <row r="424" spans="1:4" ht="15.75" thickBot="1" x14ac:dyDescent="0.3">
      <c r="A424" s="23"/>
      <c r="B424" s="17"/>
      <c r="C424" s="4"/>
      <c r="D424"/>
    </row>
    <row r="425" spans="1:4" ht="15.75" thickBot="1" x14ac:dyDescent="0.3">
      <c r="A425" s="23"/>
      <c r="B425" s="17"/>
      <c r="C425" s="4"/>
      <c r="D425"/>
    </row>
    <row r="426" spans="1:4" ht="15.75" thickBot="1" x14ac:dyDescent="0.3">
      <c r="A426" s="23"/>
      <c r="B426" s="17"/>
      <c r="C426" s="4"/>
      <c r="D426"/>
    </row>
    <row r="427" spans="1:4" ht="15.75" thickBot="1" x14ac:dyDescent="0.3">
      <c r="A427" s="23"/>
      <c r="B427" s="17"/>
      <c r="C427" s="4"/>
      <c r="D427"/>
    </row>
    <row r="428" spans="1:4" ht="15.75" thickBot="1" x14ac:dyDescent="0.3">
      <c r="A428" s="23"/>
      <c r="B428" s="17"/>
      <c r="C428" s="4"/>
      <c r="D428"/>
    </row>
    <row r="429" spans="1:4" ht="15.75" thickBot="1" x14ac:dyDescent="0.3">
      <c r="A429" s="23"/>
      <c r="B429" s="17"/>
      <c r="C429" s="4"/>
      <c r="D429"/>
    </row>
    <row r="430" spans="1:4" ht="15.75" thickBot="1" x14ac:dyDescent="0.3">
      <c r="A430" s="23"/>
      <c r="B430" s="17"/>
      <c r="C430" s="4"/>
      <c r="D430"/>
    </row>
    <row r="431" spans="1:4" ht="15.75" thickBot="1" x14ac:dyDescent="0.3">
      <c r="A431" s="23"/>
      <c r="B431" s="17"/>
      <c r="C431" s="4"/>
      <c r="D431"/>
    </row>
    <row r="432" spans="1:4" ht="15.75" thickBot="1" x14ac:dyDescent="0.3">
      <c r="A432" s="23"/>
      <c r="B432" s="17"/>
      <c r="C432" s="4"/>
      <c r="D432"/>
    </row>
    <row r="433" spans="1:4" ht="15.75" thickBot="1" x14ac:dyDescent="0.3">
      <c r="A433" s="23"/>
      <c r="B433" s="17"/>
      <c r="C433" s="4"/>
      <c r="D433"/>
    </row>
    <row r="434" spans="1:4" ht="15.75" thickBot="1" x14ac:dyDescent="0.3">
      <c r="A434" s="23"/>
      <c r="B434" s="17"/>
      <c r="C434" s="4"/>
      <c r="D434"/>
    </row>
    <row r="435" spans="1:4" ht="15.75" thickBot="1" x14ac:dyDescent="0.3">
      <c r="A435" s="23"/>
      <c r="B435" s="17"/>
      <c r="C435" s="4"/>
      <c r="D435"/>
    </row>
    <row r="436" spans="1:4" ht="15.75" thickBot="1" x14ac:dyDescent="0.3">
      <c r="A436" s="23"/>
      <c r="B436" s="17"/>
      <c r="C436" s="4"/>
      <c r="D436"/>
    </row>
    <row r="437" spans="1:4" ht="15.75" thickBot="1" x14ac:dyDescent="0.3">
      <c r="A437" s="23"/>
      <c r="B437" s="17"/>
      <c r="C437" s="4"/>
      <c r="D437"/>
    </row>
    <row r="438" spans="1:4" ht="15.75" thickBot="1" x14ac:dyDescent="0.3">
      <c r="A438" s="23"/>
      <c r="B438" s="17"/>
      <c r="C438" s="4"/>
      <c r="D438"/>
    </row>
    <row r="439" spans="1:4" ht="15.75" thickBot="1" x14ac:dyDescent="0.3">
      <c r="A439" s="23"/>
      <c r="B439" s="17"/>
      <c r="C439" s="4"/>
      <c r="D439"/>
    </row>
    <row r="440" spans="1:4" ht="15.75" thickBot="1" x14ac:dyDescent="0.3">
      <c r="A440" s="23"/>
      <c r="B440" s="17"/>
      <c r="C440" s="4"/>
      <c r="D440"/>
    </row>
    <row r="441" spans="1:4" ht="15.75" thickBot="1" x14ac:dyDescent="0.3">
      <c r="A441" s="23"/>
      <c r="B441" s="17"/>
      <c r="C441" s="4"/>
      <c r="D441"/>
    </row>
    <row r="442" spans="1:4" ht="15.75" thickBot="1" x14ac:dyDescent="0.3">
      <c r="A442" s="23"/>
      <c r="B442" s="17"/>
      <c r="C442" s="4"/>
      <c r="D442"/>
    </row>
    <row r="443" spans="1:4" ht="15.75" thickBot="1" x14ac:dyDescent="0.3">
      <c r="A443" s="23"/>
      <c r="B443" s="17"/>
      <c r="C443" s="4"/>
      <c r="D443"/>
    </row>
    <row r="444" spans="1:4" ht="15.75" thickBot="1" x14ac:dyDescent="0.3">
      <c r="A444" s="23"/>
      <c r="B444" s="17"/>
      <c r="C444" s="4"/>
      <c r="D444"/>
    </row>
    <row r="445" spans="1:4" ht="15.75" thickBot="1" x14ac:dyDescent="0.3">
      <c r="A445" s="23"/>
      <c r="B445" s="17"/>
      <c r="C445" s="4"/>
      <c r="D445"/>
    </row>
    <row r="446" spans="1:4" ht="15.75" thickBot="1" x14ac:dyDescent="0.3">
      <c r="A446" s="23"/>
      <c r="B446" s="17"/>
      <c r="C446" s="4"/>
      <c r="D446"/>
    </row>
    <row r="447" spans="1:4" ht="15.75" thickBot="1" x14ac:dyDescent="0.3">
      <c r="A447" s="23"/>
      <c r="B447" s="17"/>
      <c r="C447" s="4"/>
      <c r="D447"/>
    </row>
    <row r="448" spans="1:4" ht="15.75" thickBot="1" x14ac:dyDescent="0.3">
      <c r="A448" s="23"/>
      <c r="B448" s="17"/>
      <c r="C448" s="4"/>
      <c r="D448"/>
    </row>
    <row r="449" spans="1:4" ht="15.75" thickBot="1" x14ac:dyDescent="0.3">
      <c r="A449" s="23"/>
      <c r="B449" s="17"/>
      <c r="C449" s="4"/>
      <c r="D449"/>
    </row>
    <row r="450" spans="1:4" ht="15.75" thickBot="1" x14ac:dyDescent="0.3">
      <c r="A450" s="23"/>
      <c r="B450" s="17"/>
      <c r="C450" s="4"/>
      <c r="D450"/>
    </row>
    <row r="451" spans="1:4" ht="15.75" thickBot="1" x14ac:dyDescent="0.3">
      <c r="A451" s="23"/>
      <c r="B451" s="17"/>
      <c r="C451" s="4"/>
      <c r="D451"/>
    </row>
    <row r="452" spans="1:4" ht="15.75" thickBot="1" x14ac:dyDescent="0.3">
      <c r="A452" s="23"/>
      <c r="B452" s="17"/>
      <c r="C452" s="4"/>
      <c r="D452"/>
    </row>
    <row r="453" spans="1:4" ht="15.75" thickBot="1" x14ac:dyDescent="0.3">
      <c r="A453" s="23"/>
      <c r="B453" s="17"/>
      <c r="C453" s="4"/>
      <c r="D453"/>
    </row>
    <row r="454" spans="1:4" ht="15.75" thickBot="1" x14ac:dyDescent="0.3">
      <c r="A454" s="23"/>
      <c r="B454" s="17"/>
      <c r="C454" s="4"/>
      <c r="D454"/>
    </row>
    <row r="455" spans="1:4" ht="15.75" thickBot="1" x14ac:dyDescent="0.3">
      <c r="A455" s="23"/>
      <c r="B455" s="17"/>
      <c r="C455" s="4"/>
      <c r="D455"/>
    </row>
    <row r="456" spans="1:4" ht="15.75" thickBot="1" x14ac:dyDescent="0.3">
      <c r="A456" s="23"/>
      <c r="B456" s="17"/>
      <c r="C456" s="4"/>
      <c r="D456"/>
    </row>
    <row r="457" spans="1:4" ht="15.75" thickBot="1" x14ac:dyDescent="0.3">
      <c r="A457" s="23"/>
      <c r="B457" s="17"/>
      <c r="C457" s="4"/>
      <c r="D457"/>
    </row>
    <row r="458" spans="1:4" ht="15.75" thickBot="1" x14ac:dyDescent="0.3">
      <c r="A458" s="23"/>
      <c r="B458" s="17"/>
      <c r="C458" s="4"/>
      <c r="D458"/>
    </row>
    <row r="459" spans="1:4" ht="15.75" thickBot="1" x14ac:dyDescent="0.3">
      <c r="A459" s="23"/>
      <c r="B459" s="17"/>
      <c r="C459" s="4"/>
      <c r="D459"/>
    </row>
    <row r="460" spans="1:4" ht="15.75" thickBot="1" x14ac:dyDescent="0.3">
      <c r="A460" s="23"/>
      <c r="B460" s="17"/>
      <c r="C460" s="4"/>
      <c r="D460"/>
    </row>
    <row r="461" spans="1:4" ht="15.75" thickBot="1" x14ac:dyDescent="0.3">
      <c r="A461" s="23"/>
      <c r="B461" s="17"/>
      <c r="C461" s="4"/>
      <c r="D461"/>
    </row>
    <row r="462" spans="1:4" ht="15.75" thickBot="1" x14ac:dyDescent="0.3">
      <c r="A462" s="23"/>
      <c r="B462" s="17"/>
      <c r="C462" s="4"/>
      <c r="D462"/>
    </row>
    <row r="463" spans="1:4" ht="15.75" thickBot="1" x14ac:dyDescent="0.3">
      <c r="A463" s="23"/>
      <c r="B463" s="17"/>
      <c r="C463" s="4"/>
      <c r="D463"/>
    </row>
    <row r="464" spans="1:4" ht="15.75" thickBot="1" x14ac:dyDescent="0.3">
      <c r="A464" s="23"/>
      <c r="B464" s="17"/>
      <c r="C464" s="4"/>
      <c r="D464"/>
    </row>
    <row r="465" spans="1:4" ht="15.75" thickBot="1" x14ac:dyDescent="0.3">
      <c r="A465" s="23"/>
      <c r="B465" s="17"/>
      <c r="C465" s="4"/>
      <c r="D465"/>
    </row>
    <row r="466" spans="1:4" ht="15.75" thickBot="1" x14ac:dyDescent="0.3">
      <c r="A466" s="23"/>
      <c r="B466" s="17"/>
      <c r="C466" s="4"/>
      <c r="D466"/>
    </row>
    <row r="467" spans="1:4" ht="15.75" thickBot="1" x14ac:dyDescent="0.3">
      <c r="A467" s="23"/>
      <c r="B467" s="17"/>
      <c r="C467" s="4"/>
      <c r="D467"/>
    </row>
    <row r="468" spans="1:4" ht="15.75" outlineLevel="1" thickBot="1" x14ac:dyDescent="0.3">
      <c r="A468" s="25"/>
      <c r="B468" s="17"/>
      <c r="C468" s="4"/>
      <c r="D468"/>
    </row>
    <row r="469" spans="1:4" ht="15.75" outlineLevel="1" thickBot="1" x14ac:dyDescent="0.3">
      <c r="A469" s="25"/>
      <c r="B469" s="17"/>
      <c r="C469" s="4"/>
      <c r="D469"/>
    </row>
    <row r="470" spans="1:4" ht="15.75" outlineLevel="1" thickBot="1" x14ac:dyDescent="0.3">
      <c r="A470" s="25"/>
      <c r="B470" s="17"/>
      <c r="C470" s="4"/>
      <c r="D470"/>
    </row>
    <row r="471" spans="1:4" ht="15.75" outlineLevel="1" thickBot="1" x14ac:dyDescent="0.3">
      <c r="A471" s="25"/>
      <c r="B471" s="17"/>
      <c r="C471" s="4"/>
      <c r="D471"/>
    </row>
    <row r="472" spans="1:4" ht="15.75" thickBot="1" x14ac:dyDescent="0.3">
      <c r="A472" s="25"/>
      <c r="B472" s="17"/>
      <c r="C472" s="4"/>
      <c r="D472"/>
    </row>
    <row r="473" spans="1:4" ht="15.75" outlineLevel="1" thickBot="1" x14ac:dyDescent="0.3">
      <c r="A473" s="25"/>
      <c r="B473" s="17"/>
      <c r="C473" s="4"/>
      <c r="D473"/>
    </row>
    <row r="474" spans="1:4" ht="15.75" outlineLevel="1" thickBot="1" x14ac:dyDescent="0.3">
      <c r="A474" s="25"/>
      <c r="B474" s="17"/>
      <c r="C474" s="4"/>
      <c r="D474"/>
    </row>
    <row r="475" spans="1:4" ht="15.75" outlineLevel="1" thickBot="1" x14ac:dyDescent="0.3">
      <c r="A475" s="25"/>
      <c r="B475" s="17"/>
      <c r="C475" s="4"/>
      <c r="D475"/>
    </row>
    <row r="476" spans="1:4" ht="15.75" outlineLevel="1" thickBot="1" x14ac:dyDescent="0.3">
      <c r="A476" s="25"/>
      <c r="B476" s="17"/>
      <c r="C476" s="4"/>
      <c r="D476"/>
    </row>
    <row r="477" spans="1:4" ht="15.75" outlineLevel="1" thickBot="1" x14ac:dyDescent="0.3">
      <c r="A477" s="25"/>
      <c r="B477" s="17"/>
      <c r="C477" s="4"/>
      <c r="D477"/>
    </row>
    <row r="478" spans="1:4" ht="15.75" outlineLevel="1" thickBot="1" x14ac:dyDescent="0.3">
      <c r="A478" s="25"/>
      <c r="B478" s="17"/>
      <c r="C478" s="4"/>
      <c r="D478"/>
    </row>
    <row r="479" spans="1:4" ht="15.75" outlineLevel="1" thickBot="1" x14ac:dyDescent="0.3">
      <c r="A479" s="25"/>
      <c r="B479" s="17"/>
      <c r="C479" s="4"/>
      <c r="D479"/>
    </row>
    <row r="480" spans="1:4" ht="15.75" outlineLevel="1" thickBot="1" x14ac:dyDescent="0.3">
      <c r="A480" s="25"/>
      <c r="B480" s="17"/>
      <c r="C480" s="4"/>
      <c r="D480"/>
    </row>
    <row r="481" spans="1:4" ht="15.75" outlineLevel="1" thickBot="1" x14ac:dyDescent="0.3">
      <c r="A481" s="25"/>
      <c r="B481" s="17"/>
      <c r="C481" s="4"/>
      <c r="D481"/>
    </row>
    <row r="482" spans="1:4" ht="15.75" outlineLevel="1" thickBot="1" x14ac:dyDescent="0.3">
      <c r="A482" s="25"/>
      <c r="B482" s="17"/>
      <c r="C482" s="4"/>
      <c r="D482"/>
    </row>
    <row r="483" spans="1:4" ht="15.75" outlineLevel="1" thickBot="1" x14ac:dyDescent="0.3">
      <c r="A483" s="25"/>
      <c r="B483" s="17"/>
      <c r="C483" s="4"/>
      <c r="D483"/>
    </row>
    <row r="484" spans="1:4" ht="15.75" outlineLevel="1" thickBot="1" x14ac:dyDescent="0.3">
      <c r="A484" s="25"/>
      <c r="B484" s="17"/>
      <c r="C484" s="4"/>
      <c r="D484"/>
    </row>
    <row r="485" spans="1:4" ht="15.75" outlineLevel="1" thickBot="1" x14ac:dyDescent="0.3">
      <c r="A485" s="25"/>
      <c r="B485" s="17"/>
      <c r="C485" s="4"/>
      <c r="D485"/>
    </row>
    <row r="486" spans="1:4" ht="15.75" thickBot="1" x14ac:dyDescent="0.3">
      <c r="A486" s="25"/>
      <c r="B486" s="17"/>
      <c r="C486" s="4"/>
      <c r="D486"/>
    </row>
    <row r="487" spans="1:4" ht="15.75" thickBot="1" x14ac:dyDescent="0.3">
      <c r="A487" s="25"/>
      <c r="B487" s="17"/>
      <c r="C487" s="4"/>
      <c r="D487"/>
    </row>
    <row r="488" spans="1:4" ht="15.75" thickBot="1" x14ac:dyDescent="0.3">
      <c r="A488" s="25"/>
      <c r="B488" s="17"/>
      <c r="C488" s="4"/>
      <c r="D488"/>
    </row>
    <row r="489" spans="1:4" ht="15.75" outlineLevel="1" thickBot="1" x14ac:dyDescent="0.3">
      <c r="A489" s="25"/>
      <c r="B489" s="17"/>
      <c r="C489" s="4"/>
      <c r="D489"/>
    </row>
    <row r="490" spans="1:4" ht="15.75" outlineLevel="1" thickBot="1" x14ac:dyDescent="0.3">
      <c r="A490" s="25"/>
      <c r="B490" s="17"/>
      <c r="C490" s="4"/>
      <c r="D490"/>
    </row>
    <row r="491" spans="1:4" ht="15.75" outlineLevel="1" thickBot="1" x14ac:dyDescent="0.3">
      <c r="A491" s="25"/>
      <c r="B491" s="17"/>
      <c r="C491" s="4"/>
      <c r="D491"/>
    </row>
    <row r="492" spans="1:4" ht="15.75" outlineLevel="1" thickBot="1" x14ac:dyDescent="0.3">
      <c r="A492" s="25"/>
      <c r="B492" s="17"/>
      <c r="C492" s="4"/>
      <c r="D492"/>
    </row>
    <row r="493" spans="1:4" ht="15.75" outlineLevel="1" thickBot="1" x14ac:dyDescent="0.3">
      <c r="A493" s="25"/>
      <c r="B493" s="17"/>
      <c r="C493" s="4"/>
      <c r="D493"/>
    </row>
    <row r="494" spans="1:4" ht="15.75" outlineLevel="1" thickBot="1" x14ac:dyDescent="0.3">
      <c r="A494" s="25"/>
      <c r="B494" s="17"/>
      <c r="C494" s="4"/>
      <c r="D494"/>
    </row>
    <row r="495" spans="1:4" ht="15.75" outlineLevel="1" thickBot="1" x14ac:dyDescent="0.3">
      <c r="A495" s="25"/>
      <c r="B495" s="17"/>
      <c r="C495" s="4"/>
      <c r="D495"/>
    </row>
    <row r="496" spans="1:4" ht="15.75" outlineLevel="1" thickBot="1" x14ac:dyDescent="0.3">
      <c r="A496" s="25"/>
      <c r="B496" s="17"/>
      <c r="C496" s="4"/>
      <c r="D496"/>
    </row>
    <row r="497" spans="1:4" ht="15.75" outlineLevel="1" thickBot="1" x14ac:dyDescent="0.3">
      <c r="A497" s="27"/>
      <c r="B497" s="17"/>
      <c r="C497" s="4"/>
      <c r="D497"/>
    </row>
    <row r="498" spans="1:4" ht="15.75" outlineLevel="1" thickBot="1" x14ac:dyDescent="0.3">
      <c r="A498" s="27"/>
      <c r="B498" s="17"/>
      <c r="C498" s="4"/>
      <c r="D498"/>
    </row>
    <row r="499" spans="1:4" ht="15.75" outlineLevel="1" thickBot="1" x14ac:dyDescent="0.3">
      <c r="A499" s="25"/>
      <c r="B499" s="17"/>
      <c r="C499" s="4"/>
      <c r="D499"/>
    </row>
    <row r="500" spans="1:4" ht="15.75" outlineLevel="1" thickBot="1" x14ac:dyDescent="0.3">
      <c r="A500" s="25"/>
      <c r="B500" s="17"/>
      <c r="C500" s="4"/>
      <c r="D500"/>
    </row>
    <row r="501" spans="1:4" ht="15.75" outlineLevel="1" thickBot="1" x14ac:dyDescent="0.3">
      <c r="A501" s="25"/>
      <c r="B501" s="17"/>
      <c r="C501" s="4"/>
      <c r="D501"/>
    </row>
    <row r="502" spans="1:4" ht="15.75" thickBot="1" x14ac:dyDescent="0.3">
      <c r="A502" s="25"/>
      <c r="B502" s="17"/>
      <c r="C502" s="4"/>
      <c r="D502"/>
    </row>
    <row r="503" spans="1:4" ht="15.75" thickBot="1" x14ac:dyDescent="0.3">
      <c r="A503" s="25"/>
      <c r="B503" s="17"/>
      <c r="C503" s="4"/>
      <c r="D503"/>
    </row>
    <row r="504" spans="1:4" ht="15.75" outlineLevel="1" thickBot="1" x14ac:dyDescent="0.3">
      <c r="A504" s="25"/>
      <c r="B504" s="17"/>
      <c r="C504" s="4"/>
      <c r="D504"/>
    </row>
    <row r="505" spans="1:4" ht="15.75" outlineLevel="1" thickBot="1" x14ac:dyDescent="0.3">
      <c r="A505" s="25"/>
      <c r="B505" s="17"/>
      <c r="C505" s="4"/>
      <c r="D505"/>
    </row>
    <row r="506" spans="1:4" ht="15.75" outlineLevel="1" thickBot="1" x14ac:dyDescent="0.3">
      <c r="A506" s="25"/>
      <c r="B506" s="17"/>
      <c r="C506" s="4"/>
      <c r="D506"/>
    </row>
    <row r="507" spans="1:4" ht="15.75" outlineLevel="1" thickBot="1" x14ac:dyDescent="0.3">
      <c r="A507" s="25"/>
      <c r="B507" s="17"/>
      <c r="C507" s="4"/>
      <c r="D507"/>
    </row>
    <row r="508" spans="1:4" ht="15.75" outlineLevel="1" thickBot="1" x14ac:dyDescent="0.3">
      <c r="A508" s="25"/>
      <c r="B508" s="17"/>
      <c r="C508" s="4"/>
      <c r="D508"/>
    </row>
    <row r="509" spans="1:4" ht="15.75" outlineLevel="1" thickBot="1" x14ac:dyDescent="0.3">
      <c r="A509" s="25"/>
      <c r="B509" s="17"/>
      <c r="C509" s="4"/>
      <c r="D509"/>
    </row>
    <row r="510" spans="1:4" ht="15.75" outlineLevel="1" thickBot="1" x14ac:dyDescent="0.3">
      <c r="A510" s="25"/>
      <c r="B510" s="17"/>
      <c r="C510" s="4"/>
      <c r="D510"/>
    </row>
    <row r="511" spans="1:4" ht="15.75" outlineLevel="1" thickBot="1" x14ac:dyDescent="0.3">
      <c r="A511" s="25"/>
      <c r="B511" s="17"/>
      <c r="C511" s="4"/>
      <c r="D511"/>
    </row>
    <row r="512" spans="1:4" ht="15.75" outlineLevel="1" thickBot="1" x14ac:dyDescent="0.3">
      <c r="A512" s="25"/>
      <c r="B512" s="17"/>
      <c r="C512" s="4"/>
      <c r="D512"/>
    </row>
    <row r="513" spans="1:4" ht="15.75" outlineLevel="1" thickBot="1" x14ac:dyDescent="0.3">
      <c r="A513" s="25"/>
      <c r="B513" s="17"/>
      <c r="C513" s="4"/>
      <c r="D513"/>
    </row>
    <row r="514" spans="1:4" ht="15.75" outlineLevel="1" thickBot="1" x14ac:dyDescent="0.3">
      <c r="A514" s="25"/>
      <c r="B514" s="17"/>
      <c r="C514" s="4"/>
      <c r="D514"/>
    </row>
    <row r="515" spans="1:4" ht="15.75" outlineLevel="1" thickBot="1" x14ac:dyDescent="0.3">
      <c r="A515" s="25"/>
      <c r="B515" s="17"/>
      <c r="C515" s="4"/>
      <c r="D515"/>
    </row>
    <row r="516" spans="1:4" ht="15.75" outlineLevel="1" thickBot="1" x14ac:dyDescent="0.3">
      <c r="A516" s="25"/>
      <c r="B516" s="17"/>
      <c r="C516" s="4"/>
      <c r="D516"/>
    </row>
    <row r="517" spans="1:4" ht="15.75" outlineLevel="1" thickBot="1" x14ac:dyDescent="0.3">
      <c r="A517" s="25"/>
      <c r="B517" s="17"/>
      <c r="C517" s="4"/>
      <c r="D517"/>
    </row>
    <row r="518" spans="1:4" ht="15.75" outlineLevel="1" thickBot="1" x14ac:dyDescent="0.3">
      <c r="A518" s="25"/>
      <c r="B518" s="17"/>
      <c r="C518" s="4"/>
      <c r="D518"/>
    </row>
    <row r="519" spans="1:4" ht="15.75" outlineLevel="1" thickBot="1" x14ac:dyDescent="0.3">
      <c r="A519" s="25"/>
      <c r="B519" s="17"/>
      <c r="C519" s="4"/>
      <c r="D519"/>
    </row>
    <row r="520" spans="1:4" ht="15.75" outlineLevel="1" thickBot="1" x14ac:dyDescent="0.3">
      <c r="A520" s="25"/>
      <c r="B520" s="17"/>
      <c r="C520" s="4"/>
      <c r="D520"/>
    </row>
    <row r="521" spans="1:4" ht="15.75" outlineLevel="1" thickBot="1" x14ac:dyDescent="0.3">
      <c r="A521" s="25"/>
      <c r="B521" s="17"/>
      <c r="C521" s="4"/>
      <c r="D521"/>
    </row>
    <row r="522" spans="1:4" ht="15.75" outlineLevel="1" thickBot="1" x14ac:dyDescent="0.3">
      <c r="A522" s="25"/>
      <c r="B522" s="17"/>
      <c r="C522" s="4"/>
      <c r="D522"/>
    </row>
    <row r="523" spans="1:4" ht="15.75" outlineLevel="1" thickBot="1" x14ac:dyDescent="0.3">
      <c r="A523" s="25"/>
      <c r="B523" s="17"/>
      <c r="C523" s="4"/>
      <c r="D523"/>
    </row>
    <row r="524" spans="1:4" ht="15.75" outlineLevel="1" thickBot="1" x14ac:dyDescent="0.3">
      <c r="A524" s="25"/>
      <c r="B524" s="17"/>
      <c r="C524" s="4"/>
      <c r="D524"/>
    </row>
    <row r="525" spans="1:4" ht="15.75" outlineLevel="1" thickBot="1" x14ac:dyDescent="0.3">
      <c r="A525" s="25"/>
      <c r="B525" s="17"/>
      <c r="C525" s="4"/>
      <c r="D525"/>
    </row>
    <row r="526" spans="1:4" ht="15.75" outlineLevel="1" thickBot="1" x14ac:dyDescent="0.3">
      <c r="A526" s="25"/>
      <c r="B526" s="17"/>
      <c r="C526" s="4"/>
      <c r="D526"/>
    </row>
    <row r="527" spans="1:4" ht="15.75" outlineLevel="1" thickBot="1" x14ac:dyDescent="0.3">
      <c r="A527" s="25"/>
      <c r="B527" s="17"/>
      <c r="C527" s="4"/>
      <c r="D527"/>
    </row>
    <row r="528" spans="1:4" ht="15.75" thickBot="1" x14ac:dyDescent="0.3">
      <c r="A528" s="25"/>
      <c r="B528" s="17"/>
      <c r="C528" s="4"/>
      <c r="D528"/>
    </row>
    <row r="529" spans="1:4" ht="15.75" outlineLevel="1" thickBot="1" x14ac:dyDescent="0.3">
      <c r="A529" s="25"/>
      <c r="B529" s="17"/>
      <c r="C529" s="4"/>
      <c r="D529"/>
    </row>
    <row r="530" spans="1:4" ht="15.75" thickBot="1" x14ac:dyDescent="0.3">
      <c r="A530" s="25"/>
      <c r="B530" s="17"/>
      <c r="C530" s="4"/>
      <c r="D530"/>
    </row>
    <row r="531" spans="1:4" ht="15.75" thickBot="1" x14ac:dyDescent="0.3">
      <c r="A531" s="25"/>
      <c r="B531" s="17"/>
      <c r="C531" s="4"/>
      <c r="D531"/>
    </row>
    <row r="532" spans="1:4" ht="15.75" thickBot="1" x14ac:dyDescent="0.3">
      <c r="A532" s="25"/>
      <c r="B532" s="17"/>
      <c r="C532" s="4"/>
      <c r="D532"/>
    </row>
    <row r="533" spans="1:4" ht="15.75" thickBot="1" x14ac:dyDescent="0.3">
      <c r="A533" s="25"/>
      <c r="B533" s="17"/>
      <c r="C533" s="4"/>
      <c r="D533"/>
    </row>
    <row r="534" spans="1:4" ht="15.75" outlineLevel="1" thickBot="1" x14ac:dyDescent="0.3">
      <c r="A534" s="25"/>
      <c r="B534" s="17"/>
      <c r="C534" s="4"/>
      <c r="D534"/>
    </row>
    <row r="535" spans="1:4" ht="15.75" outlineLevel="1" thickBot="1" x14ac:dyDescent="0.3">
      <c r="A535" s="25"/>
      <c r="B535" s="17"/>
      <c r="C535" s="4"/>
      <c r="D535"/>
    </row>
    <row r="536" spans="1:4" ht="15.75" thickBot="1" x14ac:dyDescent="0.3">
      <c r="A536" s="25"/>
      <c r="B536" s="17"/>
      <c r="C536" s="4"/>
      <c r="D536"/>
    </row>
    <row r="537" spans="1:4" ht="15.75" outlineLevel="1" thickBot="1" x14ac:dyDescent="0.3">
      <c r="A537" s="25"/>
      <c r="B537" s="17"/>
      <c r="C537" s="4"/>
      <c r="D537"/>
    </row>
    <row r="538" spans="1:4" ht="15.75" outlineLevel="1" thickBot="1" x14ac:dyDescent="0.3">
      <c r="A538" s="25"/>
      <c r="B538" s="17"/>
      <c r="C538" s="4"/>
      <c r="D538"/>
    </row>
    <row r="539" spans="1:4" ht="15.75" thickBot="1" x14ac:dyDescent="0.3">
      <c r="A539" s="25"/>
      <c r="B539" s="17"/>
      <c r="C539" s="4"/>
      <c r="D539"/>
    </row>
    <row r="540" spans="1:4" ht="15.75" outlineLevel="1" thickBot="1" x14ac:dyDescent="0.3">
      <c r="A540" s="25"/>
      <c r="B540" s="17"/>
      <c r="C540" s="4"/>
      <c r="D540"/>
    </row>
    <row r="541" spans="1:4" ht="15.75" outlineLevel="1" thickBot="1" x14ac:dyDescent="0.3">
      <c r="A541" s="25"/>
      <c r="B541" s="17"/>
      <c r="C541" s="4"/>
      <c r="D541"/>
    </row>
    <row r="542" spans="1:4" ht="15.75" thickBot="1" x14ac:dyDescent="0.3">
      <c r="A542" s="25"/>
      <c r="B542" s="17"/>
      <c r="C542" s="4"/>
      <c r="D542"/>
    </row>
    <row r="543" spans="1:4" ht="15.75" thickBot="1" x14ac:dyDescent="0.3">
      <c r="A543" s="25"/>
      <c r="B543" s="17"/>
      <c r="C543" s="4"/>
      <c r="D543"/>
    </row>
    <row r="544" spans="1:4" ht="15.75" thickBot="1" x14ac:dyDescent="0.3">
      <c r="A544" s="25"/>
      <c r="B544" s="17"/>
      <c r="C544" s="4"/>
      <c r="D544"/>
    </row>
    <row r="545" spans="1:4" ht="15.75" thickBot="1" x14ac:dyDescent="0.3">
      <c r="A545" s="25"/>
      <c r="B545" s="17"/>
      <c r="C545" s="4"/>
      <c r="D545"/>
    </row>
    <row r="546" spans="1:4" ht="15.75" thickBot="1" x14ac:dyDescent="0.3">
      <c r="A546" s="25"/>
      <c r="B546" s="17"/>
      <c r="C546" s="4"/>
      <c r="D546"/>
    </row>
    <row r="547" spans="1:4" ht="15.75" outlineLevel="1" thickBot="1" x14ac:dyDescent="0.3">
      <c r="A547" s="25"/>
      <c r="B547" s="17"/>
      <c r="C547" s="4"/>
      <c r="D547"/>
    </row>
    <row r="548" spans="1:4" ht="15.75" outlineLevel="1" thickBot="1" x14ac:dyDescent="0.3">
      <c r="A548" s="25"/>
      <c r="B548" s="17"/>
      <c r="C548" s="4"/>
      <c r="D548"/>
    </row>
    <row r="549" spans="1:4" ht="15.75" outlineLevel="1" thickBot="1" x14ac:dyDescent="0.3">
      <c r="A549" s="25"/>
      <c r="B549" s="17"/>
      <c r="C549" s="4"/>
      <c r="D549"/>
    </row>
    <row r="550" spans="1:4" ht="15.75" outlineLevel="1" thickBot="1" x14ac:dyDescent="0.3">
      <c r="A550" s="25"/>
      <c r="B550" s="17"/>
      <c r="C550" s="4"/>
      <c r="D550"/>
    </row>
    <row r="551" spans="1:4" ht="15.75" outlineLevel="1" thickBot="1" x14ac:dyDescent="0.3">
      <c r="A551" s="25"/>
      <c r="B551" s="17"/>
      <c r="C551" s="4"/>
      <c r="D551"/>
    </row>
    <row r="552" spans="1:4" ht="15.75" outlineLevel="1" thickBot="1" x14ac:dyDescent="0.3">
      <c r="A552" s="25"/>
      <c r="B552" s="17"/>
      <c r="C552" s="4"/>
      <c r="D552"/>
    </row>
    <row r="553" spans="1:4" ht="15.75" outlineLevel="1" thickBot="1" x14ac:dyDescent="0.3">
      <c r="A553" s="25"/>
      <c r="B553" s="17"/>
      <c r="C553" s="4"/>
      <c r="D553"/>
    </row>
    <row r="554" spans="1:4" ht="15.75" outlineLevel="1" thickBot="1" x14ac:dyDescent="0.3">
      <c r="A554" s="25"/>
      <c r="B554" s="17"/>
      <c r="C554" s="4"/>
      <c r="D554"/>
    </row>
    <row r="555" spans="1:4" ht="15.75" thickBot="1" x14ac:dyDescent="0.3">
      <c r="A555" s="25"/>
      <c r="B555" s="17"/>
      <c r="C555" s="4"/>
      <c r="D555"/>
    </row>
    <row r="556" spans="1:4" ht="15.75" outlineLevel="1" thickBot="1" x14ac:dyDescent="0.3">
      <c r="A556" s="25"/>
      <c r="B556" s="17"/>
      <c r="C556" s="4"/>
      <c r="D556"/>
    </row>
    <row r="557" spans="1:4" ht="15.75" outlineLevel="1" thickBot="1" x14ac:dyDescent="0.3">
      <c r="A557" s="25"/>
      <c r="B557" s="17"/>
      <c r="C557" s="4"/>
      <c r="D557"/>
    </row>
    <row r="558" spans="1:4" ht="15.75" outlineLevel="1" thickBot="1" x14ac:dyDescent="0.3">
      <c r="A558" s="25"/>
      <c r="B558" s="17"/>
      <c r="C558" s="4"/>
      <c r="D558"/>
    </row>
    <row r="559" spans="1:4" ht="15.75" outlineLevel="1" thickBot="1" x14ac:dyDescent="0.3">
      <c r="A559" s="25"/>
      <c r="B559" s="17"/>
      <c r="C559" s="4"/>
      <c r="D559"/>
    </row>
    <row r="560" spans="1:4" ht="15.75" thickBot="1" x14ac:dyDescent="0.3">
      <c r="A560" s="25"/>
      <c r="B560" s="17"/>
      <c r="C560" s="4"/>
      <c r="D560"/>
    </row>
    <row r="561" spans="1:4" ht="15.75" thickBot="1" x14ac:dyDescent="0.3">
      <c r="A561" s="25"/>
      <c r="B561" s="17"/>
      <c r="C561" s="4"/>
      <c r="D561"/>
    </row>
    <row r="562" spans="1:4" ht="15.75" thickBot="1" x14ac:dyDescent="0.3">
      <c r="A562" s="25"/>
      <c r="B562" s="17"/>
      <c r="C562" s="4"/>
      <c r="D562"/>
    </row>
    <row r="563" spans="1:4" ht="15.75" thickBot="1" x14ac:dyDescent="0.3">
      <c r="A563" s="25"/>
      <c r="B563" s="17"/>
      <c r="C563" s="4"/>
      <c r="D563"/>
    </row>
    <row r="564" spans="1:4" ht="15.75" outlineLevel="1" thickBot="1" x14ac:dyDescent="0.3">
      <c r="A564" s="25"/>
      <c r="B564" s="17"/>
      <c r="C564" s="4"/>
      <c r="D564"/>
    </row>
    <row r="565" spans="1:4" ht="15.75" outlineLevel="1" thickBot="1" x14ac:dyDescent="0.3">
      <c r="A565" s="25"/>
      <c r="B565" s="17"/>
      <c r="C565" s="4"/>
      <c r="D565"/>
    </row>
    <row r="566" spans="1:4" ht="15.75" outlineLevel="1" thickBot="1" x14ac:dyDescent="0.3">
      <c r="A566" s="25"/>
      <c r="B566" s="17"/>
      <c r="C566" s="4"/>
      <c r="D566"/>
    </row>
    <row r="567" spans="1:4" ht="15.75" outlineLevel="1" thickBot="1" x14ac:dyDescent="0.3">
      <c r="A567" s="25"/>
      <c r="B567" s="17"/>
      <c r="C567" s="4"/>
      <c r="D567"/>
    </row>
    <row r="568" spans="1:4" ht="15.75" outlineLevel="1" thickBot="1" x14ac:dyDescent="0.3">
      <c r="A568" s="25"/>
      <c r="B568" s="17"/>
      <c r="C568" s="4"/>
      <c r="D568"/>
    </row>
    <row r="569" spans="1:4" ht="15.75" outlineLevel="1" thickBot="1" x14ac:dyDescent="0.3">
      <c r="A569" s="25"/>
      <c r="B569" s="17"/>
      <c r="C569" s="4"/>
      <c r="D569"/>
    </row>
    <row r="570" spans="1:4" ht="15.75" outlineLevel="1" thickBot="1" x14ac:dyDescent="0.3">
      <c r="A570" s="25"/>
      <c r="B570" s="17"/>
      <c r="C570" s="4"/>
      <c r="D570"/>
    </row>
    <row r="571" spans="1:4" ht="15.75" outlineLevel="1" thickBot="1" x14ac:dyDescent="0.3">
      <c r="A571" s="25"/>
      <c r="B571" s="17"/>
      <c r="C571" s="4"/>
      <c r="D571"/>
    </row>
    <row r="572" spans="1:4" ht="15.75" outlineLevel="1" thickBot="1" x14ac:dyDescent="0.3">
      <c r="A572" s="25"/>
      <c r="B572" s="17"/>
      <c r="C572" s="4"/>
      <c r="D572"/>
    </row>
    <row r="573" spans="1:4" ht="15.75" thickBot="1" x14ac:dyDescent="0.3">
      <c r="A573" s="25"/>
      <c r="B573" s="17"/>
      <c r="C573" s="4"/>
      <c r="D573"/>
    </row>
    <row r="574" spans="1:4" ht="15.75" outlineLevel="1" thickBot="1" x14ac:dyDescent="0.3">
      <c r="A574" s="25"/>
      <c r="B574" s="17"/>
      <c r="C574" s="4"/>
      <c r="D574"/>
    </row>
    <row r="575" spans="1:4" ht="15.75" outlineLevel="1" thickBot="1" x14ac:dyDescent="0.3">
      <c r="A575" s="25"/>
      <c r="B575" s="17"/>
      <c r="C575" s="4"/>
      <c r="D575"/>
    </row>
    <row r="576" spans="1:4" ht="15.75" outlineLevel="1" thickBot="1" x14ac:dyDescent="0.3">
      <c r="A576" s="25"/>
      <c r="B576" s="17"/>
      <c r="C576" s="4"/>
      <c r="D576"/>
    </row>
    <row r="577" spans="1:4" ht="15.75" thickBot="1" x14ac:dyDescent="0.3">
      <c r="A577" s="25"/>
      <c r="B577" s="17"/>
      <c r="C577" s="4"/>
      <c r="D577"/>
    </row>
    <row r="578" spans="1:4" ht="15.75" outlineLevel="1" thickBot="1" x14ac:dyDescent="0.3">
      <c r="A578" s="25"/>
      <c r="B578" s="29"/>
      <c r="C578" s="4"/>
      <c r="D578"/>
    </row>
    <row r="579" spans="1:4" ht="15.75" outlineLevel="1" thickBot="1" x14ac:dyDescent="0.3">
      <c r="A579" s="25"/>
      <c r="B579" s="29"/>
      <c r="C579" s="4"/>
      <c r="D579"/>
    </row>
    <row r="580" spans="1:4" ht="15.75" outlineLevel="1" thickBot="1" x14ac:dyDescent="0.3">
      <c r="A580" s="22"/>
      <c r="B580" s="29"/>
      <c r="C580" s="4"/>
      <c r="D580"/>
    </row>
    <row r="581" spans="1:4" ht="15.75" outlineLevel="1" thickBot="1" x14ac:dyDescent="0.3">
      <c r="A581" s="25"/>
      <c r="B581" s="29"/>
      <c r="C581" s="4"/>
      <c r="D581"/>
    </row>
    <row r="582" spans="1:4" ht="15.75" outlineLevel="1" thickBot="1" x14ac:dyDescent="0.3">
      <c r="A582" s="25"/>
      <c r="B582" s="29"/>
      <c r="C582" s="4"/>
      <c r="D582"/>
    </row>
    <row r="583" spans="1:4" ht="15.75" outlineLevel="1" thickBot="1" x14ac:dyDescent="0.3">
      <c r="A583" s="25"/>
      <c r="B583" s="29"/>
      <c r="C583" s="4"/>
      <c r="D583"/>
    </row>
    <row r="584" spans="1:4" ht="15.75" outlineLevel="1" thickBot="1" x14ac:dyDescent="0.3">
      <c r="A584" s="25"/>
      <c r="B584" s="29"/>
      <c r="C584" s="4"/>
      <c r="D584"/>
    </row>
    <row r="585" spans="1:4" ht="15.75" outlineLevel="1" thickBot="1" x14ac:dyDescent="0.3">
      <c r="A585" s="25"/>
      <c r="B585" s="17"/>
      <c r="C585" s="4"/>
      <c r="D585"/>
    </row>
    <row r="586" spans="1:4" ht="15.75" outlineLevel="1" thickBot="1" x14ac:dyDescent="0.3">
      <c r="A586" s="25"/>
      <c r="B586" s="17"/>
      <c r="C586" s="4"/>
      <c r="D586"/>
    </row>
    <row r="587" spans="1:4" ht="15.75" outlineLevel="1" thickBot="1" x14ac:dyDescent="0.3">
      <c r="A587" s="25"/>
      <c r="B587" s="17"/>
      <c r="C587" s="4"/>
      <c r="D587"/>
    </row>
    <row r="588" spans="1:4" ht="15.75" outlineLevel="1" thickBot="1" x14ac:dyDescent="0.3">
      <c r="A588" s="25"/>
      <c r="B588" s="17"/>
      <c r="C588" s="4"/>
      <c r="D588"/>
    </row>
    <row r="589" spans="1:4" ht="15.75" outlineLevel="1" thickBot="1" x14ac:dyDescent="0.3">
      <c r="A589" s="25"/>
      <c r="B589" s="17"/>
      <c r="C589" s="4"/>
      <c r="D589"/>
    </row>
    <row r="590" spans="1:4" ht="15.75" outlineLevel="1" thickBot="1" x14ac:dyDescent="0.3">
      <c r="A590" s="25"/>
      <c r="B590" s="17"/>
      <c r="C590" s="4"/>
      <c r="D590"/>
    </row>
    <row r="591" spans="1:4" ht="15.75" outlineLevel="1" thickBot="1" x14ac:dyDescent="0.3">
      <c r="A591" s="25"/>
      <c r="B591" s="17"/>
      <c r="C591" s="4"/>
      <c r="D591"/>
    </row>
    <row r="592" spans="1:4" ht="15.75" outlineLevel="1" thickBot="1" x14ac:dyDescent="0.3">
      <c r="A592" s="25"/>
      <c r="B592" s="17"/>
      <c r="C592" s="4"/>
      <c r="D592"/>
    </row>
    <row r="593" spans="1:4" ht="15.75" outlineLevel="1" thickBot="1" x14ac:dyDescent="0.3">
      <c r="A593" s="25"/>
      <c r="B593" s="17"/>
      <c r="C593" s="4"/>
      <c r="D593"/>
    </row>
    <row r="594" spans="1:4" ht="15.75" outlineLevel="1" thickBot="1" x14ac:dyDescent="0.3">
      <c r="A594" s="25"/>
      <c r="B594" s="17"/>
      <c r="C594" s="4"/>
      <c r="D594"/>
    </row>
    <row r="595" spans="1:4" ht="15.75" outlineLevel="1" thickBot="1" x14ac:dyDescent="0.3">
      <c r="A595" s="25"/>
      <c r="B595" s="17"/>
      <c r="C595" s="4"/>
      <c r="D595"/>
    </row>
    <row r="596" spans="1:4" ht="15.75" outlineLevel="1" thickBot="1" x14ac:dyDescent="0.3">
      <c r="A596" s="25"/>
      <c r="B596" s="17"/>
      <c r="C596" s="4"/>
      <c r="D596"/>
    </row>
    <row r="597" spans="1:4" ht="15.75" outlineLevel="1" thickBot="1" x14ac:dyDescent="0.3">
      <c r="A597" s="25"/>
      <c r="B597" s="17"/>
      <c r="C597" s="4"/>
      <c r="D597"/>
    </row>
    <row r="598" spans="1:4" ht="15.75" outlineLevel="1" thickBot="1" x14ac:dyDescent="0.3">
      <c r="A598" s="25"/>
      <c r="B598" s="17"/>
      <c r="C598" s="4"/>
      <c r="D598"/>
    </row>
    <row r="599" spans="1:4" ht="15.75" outlineLevel="1" thickBot="1" x14ac:dyDescent="0.3">
      <c r="A599" s="25"/>
      <c r="B599" s="17"/>
      <c r="C599" s="4"/>
      <c r="D599"/>
    </row>
    <row r="600" spans="1:4" ht="15.75" outlineLevel="1" thickBot="1" x14ac:dyDescent="0.3">
      <c r="A600" s="25"/>
      <c r="B600" s="17"/>
      <c r="C600" s="4"/>
      <c r="D600"/>
    </row>
    <row r="601" spans="1:4" ht="15.75" outlineLevel="1" thickBot="1" x14ac:dyDescent="0.3">
      <c r="A601" s="25"/>
      <c r="B601" s="17"/>
      <c r="C601" s="4"/>
      <c r="D601"/>
    </row>
    <row r="602" spans="1:4" ht="15.75" outlineLevel="1" thickBot="1" x14ac:dyDescent="0.3">
      <c r="A602" s="25"/>
      <c r="B602" s="17"/>
      <c r="C602" s="4"/>
      <c r="D602"/>
    </row>
    <row r="603" spans="1:4" ht="15.75" outlineLevel="1" thickBot="1" x14ac:dyDescent="0.3">
      <c r="A603" s="25"/>
      <c r="B603" s="17"/>
      <c r="C603" s="4"/>
      <c r="D603"/>
    </row>
    <row r="604" spans="1:4" ht="15.75" outlineLevel="1" thickBot="1" x14ac:dyDescent="0.3">
      <c r="A604" s="25"/>
      <c r="B604" s="17"/>
      <c r="C604" s="4"/>
      <c r="D604"/>
    </row>
    <row r="605" spans="1:4" ht="15.75" outlineLevel="1" thickBot="1" x14ac:dyDescent="0.3">
      <c r="A605" s="25"/>
      <c r="B605" s="17"/>
      <c r="C605" s="4"/>
      <c r="D605"/>
    </row>
    <row r="606" spans="1:4" ht="15.75" outlineLevel="1" thickBot="1" x14ac:dyDescent="0.3">
      <c r="A606" s="25"/>
      <c r="B606" s="17"/>
      <c r="C606" s="4"/>
      <c r="D606"/>
    </row>
    <row r="607" spans="1:4" ht="15.75" outlineLevel="1" thickBot="1" x14ac:dyDescent="0.3">
      <c r="A607" s="25"/>
      <c r="B607" s="17"/>
      <c r="C607" s="4"/>
      <c r="D607"/>
    </row>
    <row r="608" spans="1:4" ht="15.75" outlineLevel="1" thickBot="1" x14ac:dyDescent="0.3">
      <c r="A608" s="25"/>
      <c r="B608" s="17"/>
      <c r="C608" s="4"/>
      <c r="D608"/>
    </row>
    <row r="609" spans="1:4" ht="15.75" outlineLevel="1" thickBot="1" x14ac:dyDescent="0.3">
      <c r="A609" s="25"/>
      <c r="B609" s="17"/>
      <c r="C609" s="4"/>
      <c r="D609"/>
    </row>
    <row r="610" spans="1:4" ht="15.75" outlineLevel="1" thickBot="1" x14ac:dyDescent="0.3">
      <c r="A610" s="25"/>
      <c r="B610" s="17"/>
      <c r="C610" s="4"/>
      <c r="D610"/>
    </row>
    <row r="611" spans="1:4" ht="15.75" outlineLevel="1" thickBot="1" x14ac:dyDescent="0.3">
      <c r="A611" s="25"/>
      <c r="B611" s="17"/>
      <c r="C611" s="4"/>
      <c r="D611"/>
    </row>
    <row r="612" spans="1:4" ht="15.75" outlineLevel="1" thickBot="1" x14ac:dyDescent="0.3">
      <c r="A612" s="25"/>
      <c r="B612" s="17"/>
      <c r="C612" s="4"/>
      <c r="D612"/>
    </row>
    <row r="613" spans="1:4" ht="15.75" outlineLevel="1" thickBot="1" x14ac:dyDescent="0.3">
      <c r="A613" s="25"/>
      <c r="B613" s="17"/>
      <c r="C613" s="4"/>
      <c r="D613"/>
    </row>
    <row r="614" spans="1:4" ht="15.75" outlineLevel="1" thickBot="1" x14ac:dyDescent="0.3">
      <c r="A614" s="25"/>
      <c r="B614" s="17"/>
      <c r="C614" s="4"/>
      <c r="D614"/>
    </row>
    <row r="615" spans="1:4" ht="15.75" outlineLevel="1" thickBot="1" x14ac:dyDescent="0.3">
      <c r="A615" s="25"/>
      <c r="B615" s="17"/>
      <c r="C615" s="4"/>
      <c r="D615"/>
    </row>
    <row r="616" spans="1:4" ht="15.75" outlineLevel="1" thickBot="1" x14ac:dyDescent="0.3">
      <c r="A616" s="25"/>
      <c r="B616" s="40"/>
      <c r="C616" s="4"/>
      <c r="D616"/>
    </row>
    <row r="617" spans="1:4" ht="15.75" outlineLevel="1" thickBot="1" x14ac:dyDescent="0.3">
      <c r="A617" s="25"/>
      <c r="B617" s="17"/>
      <c r="C617" s="4"/>
      <c r="D617"/>
    </row>
    <row r="618" spans="1:4" s="35" customFormat="1" ht="15.75" outlineLevel="1" thickBot="1" x14ac:dyDescent="0.3">
      <c r="A618" s="22"/>
      <c r="B618" s="39"/>
      <c r="C618" s="37"/>
      <c r="D618"/>
    </row>
    <row r="619" spans="1:4" ht="15.75" outlineLevel="1" thickBot="1" x14ac:dyDescent="0.3">
      <c r="A619" s="25"/>
      <c r="B619" s="29"/>
      <c r="C619" s="4"/>
      <c r="D619"/>
    </row>
    <row r="620" spans="1:4" ht="15.75" outlineLevel="1" thickBot="1" x14ac:dyDescent="0.3">
      <c r="A620" s="25"/>
      <c r="B620" s="29"/>
      <c r="C620" s="4"/>
      <c r="D620"/>
    </row>
    <row r="621" spans="1:4" ht="15.75" outlineLevel="1" thickBot="1" x14ac:dyDescent="0.3">
      <c r="A621" s="25"/>
      <c r="B621" s="17"/>
      <c r="C621" s="4"/>
      <c r="D621"/>
    </row>
    <row r="622" spans="1:4" ht="15.75" outlineLevel="1" thickBot="1" x14ac:dyDescent="0.3">
      <c r="A622" s="23"/>
      <c r="B622" s="17"/>
      <c r="C622" s="4"/>
      <c r="D622"/>
    </row>
    <row r="623" spans="1:4" ht="15.75" outlineLevel="1" thickBot="1" x14ac:dyDescent="0.3">
      <c r="A623" s="23"/>
      <c r="B623" s="17"/>
      <c r="C623" s="4"/>
      <c r="D623"/>
    </row>
    <row r="624" spans="1:4" ht="15.75" outlineLevel="1" thickBot="1" x14ac:dyDescent="0.3">
      <c r="A624" s="23"/>
      <c r="B624" s="17"/>
      <c r="C624" s="4"/>
      <c r="D624"/>
    </row>
    <row r="625" spans="1:4" ht="15.75" outlineLevel="1" thickBot="1" x14ac:dyDescent="0.3">
      <c r="A625" s="23"/>
      <c r="B625" s="17"/>
      <c r="C625" s="4"/>
      <c r="D625"/>
    </row>
    <row r="626" spans="1:4" ht="15.75" outlineLevel="1" thickBot="1" x14ac:dyDescent="0.3">
      <c r="A626" s="23"/>
      <c r="B626" s="17"/>
      <c r="C626" s="4"/>
      <c r="D626"/>
    </row>
    <row r="627" spans="1:4" ht="15.75" outlineLevel="1" thickBot="1" x14ac:dyDescent="0.3">
      <c r="A627" s="23"/>
      <c r="B627" s="17"/>
      <c r="C627" s="4"/>
      <c r="D627"/>
    </row>
    <row r="628" spans="1:4" ht="15.75" outlineLevel="1" thickBot="1" x14ac:dyDescent="0.3">
      <c r="A628" s="23"/>
      <c r="B628" s="17"/>
      <c r="C628" s="4"/>
      <c r="D628"/>
    </row>
    <row r="629" spans="1:4" ht="15.75" outlineLevel="1" thickBot="1" x14ac:dyDescent="0.3">
      <c r="A629" s="23"/>
      <c r="B629" s="17"/>
      <c r="C629" s="4"/>
      <c r="D629"/>
    </row>
    <row r="630" spans="1:4" ht="15.75" outlineLevel="1" thickBot="1" x14ac:dyDescent="0.3">
      <c r="A630" s="23"/>
      <c r="B630" s="17"/>
      <c r="C630" s="4"/>
      <c r="D630"/>
    </row>
    <row r="631" spans="1:4" ht="15.75" outlineLevel="1" thickBot="1" x14ac:dyDescent="0.3">
      <c r="A631" s="23"/>
      <c r="B631" s="17"/>
      <c r="C631" s="4"/>
      <c r="D631"/>
    </row>
    <row r="632" spans="1:4" ht="15.75" outlineLevel="1" thickBot="1" x14ac:dyDescent="0.3">
      <c r="A632" s="23"/>
      <c r="B632" s="17"/>
      <c r="C632" s="4"/>
      <c r="D632"/>
    </row>
    <row r="633" spans="1:4" ht="15.75" outlineLevel="1" thickBot="1" x14ac:dyDescent="0.3">
      <c r="A633" s="23"/>
      <c r="B633" s="17"/>
      <c r="C633" s="4"/>
      <c r="D633"/>
    </row>
    <row r="634" spans="1:4" ht="15.75" outlineLevel="1" thickBot="1" x14ac:dyDescent="0.3">
      <c r="A634" s="23"/>
      <c r="B634" s="17"/>
      <c r="C634" s="4"/>
      <c r="D634"/>
    </row>
    <row r="635" spans="1:4" ht="15.75" outlineLevel="1" thickBot="1" x14ac:dyDescent="0.3">
      <c r="A635" s="23"/>
      <c r="B635" s="17"/>
      <c r="C635" s="4"/>
      <c r="D635"/>
    </row>
    <row r="636" spans="1:4" ht="15.75" outlineLevel="1" thickBot="1" x14ac:dyDescent="0.3">
      <c r="A636" s="23"/>
      <c r="B636" s="17"/>
      <c r="C636" s="4"/>
      <c r="D636"/>
    </row>
    <row r="637" spans="1:4" ht="15.75" outlineLevel="1" thickBot="1" x14ac:dyDescent="0.3">
      <c r="A637" s="23"/>
      <c r="B637" s="17"/>
      <c r="C637" s="4"/>
      <c r="D637"/>
    </row>
    <row r="638" spans="1:4" ht="15.75" outlineLevel="1" thickBot="1" x14ac:dyDescent="0.3">
      <c r="A638" s="23"/>
      <c r="B638" s="17"/>
      <c r="C638" s="4"/>
      <c r="D638"/>
    </row>
    <row r="639" spans="1:4" ht="15.75" outlineLevel="1" thickBot="1" x14ac:dyDescent="0.3">
      <c r="A639" s="23"/>
      <c r="B639" s="17"/>
      <c r="C639" s="4"/>
      <c r="D639"/>
    </row>
    <row r="640" spans="1:4" ht="15.75" outlineLevel="1" thickBot="1" x14ac:dyDescent="0.3">
      <c r="A640" s="23"/>
      <c r="B640" s="17"/>
      <c r="C640" s="4"/>
      <c r="D640"/>
    </row>
    <row r="641" spans="1:4" ht="15.75" outlineLevel="1" thickBot="1" x14ac:dyDescent="0.3">
      <c r="A641" s="23"/>
      <c r="B641" s="17"/>
      <c r="C641" s="4"/>
      <c r="D641"/>
    </row>
    <row r="642" spans="1:4" ht="15.75" outlineLevel="1" thickBot="1" x14ac:dyDescent="0.3">
      <c r="A642" s="23"/>
      <c r="B642" s="17"/>
      <c r="C642" s="4"/>
      <c r="D642"/>
    </row>
    <row r="643" spans="1:4" ht="15.75" outlineLevel="1" thickBot="1" x14ac:dyDescent="0.3">
      <c r="A643" s="23"/>
      <c r="B643" s="17"/>
      <c r="C643" s="4"/>
      <c r="D643"/>
    </row>
    <row r="644" spans="1:4" ht="15.75" outlineLevel="1" thickBot="1" x14ac:dyDescent="0.3">
      <c r="A644" s="23"/>
      <c r="B644" s="17"/>
      <c r="C644" s="4"/>
      <c r="D644"/>
    </row>
    <row r="645" spans="1:4" ht="15.75" outlineLevel="1" thickBot="1" x14ac:dyDescent="0.3">
      <c r="A645" s="23"/>
      <c r="B645" s="17"/>
      <c r="C645" s="4"/>
      <c r="D645"/>
    </row>
    <row r="646" spans="1:4" ht="15.75" outlineLevel="1" thickBot="1" x14ac:dyDescent="0.3">
      <c r="A646" s="23"/>
      <c r="B646" s="17"/>
      <c r="C646" s="4"/>
      <c r="D646"/>
    </row>
    <row r="647" spans="1:4" ht="15.75" outlineLevel="1" thickBot="1" x14ac:dyDescent="0.3">
      <c r="A647" s="23"/>
      <c r="B647" s="17"/>
      <c r="C647" s="4"/>
      <c r="D647"/>
    </row>
    <row r="648" spans="1:4" ht="15.75" outlineLevel="1" thickBot="1" x14ac:dyDescent="0.3">
      <c r="A648" s="23"/>
      <c r="B648" s="17"/>
      <c r="C648" s="4"/>
      <c r="D648"/>
    </row>
    <row r="649" spans="1:4" ht="15.75" outlineLevel="1" thickBot="1" x14ac:dyDescent="0.3">
      <c r="A649" s="23"/>
      <c r="B649" s="17"/>
      <c r="C649" s="4"/>
      <c r="D649"/>
    </row>
    <row r="650" spans="1:4" ht="15.75" outlineLevel="1" thickBot="1" x14ac:dyDescent="0.3">
      <c r="A650" s="23"/>
      <c r="B650" s="17"/>
      <c r="C650" s="4"/>
      <c r="D650"/>
    </row>
    <row r="651" spans="1:4" ht="15.75" outlineLevel="1" thickBot="1" x14ac:dyDescent="0.3">
      <c r="A651" s="23"/>
      <c r="B651" s="17"/>
      <c r="C651" s="4"/>
      <c r="D651"/>
    </row>
    <row r="652" spans="1:4" ht="15.75" outlineLevel="1" thickBot="1" x14ac:dyDescent="0.3">
      <c r="A652" s="23"/>
      <c r="B652" s="17"/>
      <c r="C652" s="4"/>
      <c r="D652"/>
    </row>
    <row r="653" spans="1:4" ht="15.75" outlineLevel="1" thickBot="1" x14ac:dyDescent="0.3">
      <c r="A653" s="23"/>
      <c r="B653" s="17"/>
      <c r="C653" s="4"/>
      <c r="D653"/>
    </row>
    <row r="654" spans="1:4" ht="15.75" outlineLevel="1" thickBot="1" x14ac:dyDescent="0.3">
      <c r="A654" s="23"/>
      <c r="B654" s="17"/>
      <c r="C654" s="4"/>
      <c r="D654"/>
    </row>
    <row r="655" spans="1:4" ht="15.75" outlineLevel="1" thickBot="1" x14ac:dyDescent="0.3">
      <c r="A655" s="23"/>
      <c r="B655" s="17"/>
      <c r="C655" s="4"/>
      <c r="D655"/>
    </row>
    <row r="656" spans="1:4" ht="15.75" outlineLevel="1" thickBot="1" x14ac:dyDescent="0.3">
      <c r="A656" s="23"/>
      <c r="B656" s="17"/>
      <c r="C656" s="4"/>
      <c r="D656"/>
    </row>
    <row r="657" spans="1:4" ht="15.75" outlineLevel="1" thickBot="1" x14ac:dyDescent="0.3">
      <c r="A657" s="23"/>
      <c r="B657" s="17"/>
      <c r="C657" s="4"/>
      <c r="D657"/>
    </row>
    <row r="658" spans="1:4" ht="15.75" outlineLevel="1" thickBot="1" x14ac:dyDescent="0.3">
      <c r="A658" s="23"/>
      <c r="B658" s="17"/>
      <c r="C658" s="4"/>
      <c r="D658"/>
    </row>
    <row r="659" spans="1:4" ht="15.75" outlineLevel="1" thickBot="1" x14ac:dyDescent="0.3">
      <c r="A659" s="23"/>
      <c r="B659" s="17"/>
      <c r="C659" s="4"/>
      <c r="D659"/>
    </row>
    <row r="660" spans="1:4" ht="15.75" outlineLevel="1" thickBot="1" x14ac:dyDescent="0.3">
      <c r="A660" s="23"/>
      <c r="B660" s="17"/>
      <c r="C660" s="4"/>
      <c r="D660"/>
    </row>
    <row r="661" spans="1:4" ht="15.75" outlineLevel="1" thickBot="1" x14ac:dyDescent="0.3">
      <c r="A661" s="23"/>
      <c r="B661" s="17"/>
      <c r="C661" s="4"/>
      <c r="D661"/>
    </row>
    <row r="662" spans="1:4" ht="15.75" outlineLevel="1" thickBot="1" x14ac:dyDescent="0.3">
      <c r="A662" s="23"/>
      <c r="B662" s="17"/>
      <c r="C662" s="4"/>
      <c r="D662"/>
    </row>
    <row r="663" spans="1:4" ht="15.75" outlineLevel="1" thickBot="1" x14ac:dyDescent="0.3">
      <c r="A663" s="23"/>
      <c r="B663" s="17"/>
      <c r="C663" s="4"/>
      <c r="D663"/>
    </row>
    <row r="664" spans="1:4" ht="15.75" outlineLevel="1" thickBot="1" x14ac:dyDescent="0.3">
      <c r="A664" s="23"/>
      <c r="B664" s="17"/>
      <c r="C664" s="4"/>
      <c r="D664"/>
    </row>
    <row r="665" spans="1:4" ht="15.75" outlineLevel="1" thickBot="1" x14ac:dyDescent="0.3">
      <c r="A665" s="23"/>
      <c r="B665" s="17"/>
      <c r="C665" s="4"/>
      <c r="D665"/>
    </row>
    <row r="666" spans="1:4" ht="15.75" outlineLevel="1" thickBot="1" x14ac:dyDescent="0.3">
      <c r="A666" s="23"/>
      <c r="B666" s="17"/>
      <c r="C666" s="4"/>
      <c r="D666"/>
    </row>
    <row r="667" spans="1:4" ht="15.75" outlineLevel="1" thickBot="1" x14ac:dyDescent="0.3">
      <c r="A667" s="23"/>
      <c r="B667" s="17"/>
      <c r="C667" s="4"/>
      <c r="D667"/>
    </row>
    <row r="668" spans="1:4" ht="15.75" outlineLevel="1" thickBot="1" x14ac:dyDescent="0.3">
      <c r="A668" s="23"/>
      <c r="B668" s="17"/>
      <c r="C668" s="4"/>
      <c r="D668"/>
    </row>
    <row r="669" spans="1:4" ht="15.75" outlineLevel="1" thickBot="1" x14ac:dyDescent="0.3">
      <c r="A669" s="23"/>
      <c r="B669" s="17"/>
      <c r="C669" s="4"/>
      <c r="D669"/>
    </row>
    <row r="670" spans="1:4" ht="15.75" outlineLevel="1" thickBot="1" x14ac:dyDescent="0.3">
      <c r="A670" s="23"/>
      <c r="B670" s="17"/>
      <c r="C670" s="4"/>
      <c r="D670"/>
    </row>
    <row r="671" spans="1:4" ht="15.75" outlineLevel="1" thickBot="1" x14ac:dyDescent="0.3">
      <c r="A671" s="23"/>
      <c r="B671" s="17"/>
      <c r="C671" s="4"/>
      <c r="D671"/>
    </row>
    <row r="672" spans="1:4" ht="15.75" outlineLevel="1" thickBot="1" x14ac:dyDescent="0.3">
      <c r="A672" s="23"/>
      <c r="B672" s="17"/>
      <c r="C672" s="4"/>
      <c r="D672"/>
    </row>
    <row r="673" spans="1:4" ht="15.75" outlineLevel="1" thickBot="1" x14ac:dyDescent="0.3">
      <c r="A673" s="23"/>
      <c r="B673" s="17"/>
      <c r="C673" s="4"/>
      <c r="D673"/>
    </row>
    <row r="674" spans="1:4" ht="15.75" outlineLevel="1" thickBot="1" x14ac:dyDescent="0.3">
      <c r="A674" s="23"/>
      <c r="B674" s="17"/>
      <c r="C674" s="4"/>
      <c r="D674"/>
    </row>
    <row r="675" spans="1:4" ht="15.75" outlineLevel="1" thickBot="1" x14ac:dyDescent="0.3">
      <c r="A675" s="23"/>
      <c r="B675" s="17"/>
      <c r="C675" s="4"/>
      <c r="D675"/>
    </row>
    <row r="676" spans="1:4" ht="15.75" outlineLevel="1" thickBot="1" x14ac:dyDescent="0.3">
      <c r="A676" s="23"/>
      <c r="B676" s="17"/>
      <c r="C676" s="4"/>
      <c r="D676"/>
    </row>
    <row r="677" spans="1:4" ht="15.75" outlineLevel="1" thickBot="1" x14ac:dyDescent="0.3">
      <c r="A677" s="23"/>
      <c r="B677" s="17"/>
      <c r="C677" s="4"/>
      <c r="D677"/>
    </row>
    <row r="678" spans="1:4" ht="15.75" outlineLevel="1" thickBot="1" x14ac:dyDescent="0.3">
      <c r="A678" s="23"/>
      <c r="B678" s="17"/>
      <c r="C678" s="4"/>
      <c r="D678"/>
    </row>
    <row r="679" spans="1:4" ht="15.75" outlineLevel="1" thickBot="1" x14ac:dyDescent="0.3">
      <c r="A679" s="23"/>
      <c r="B679" s="17"/>
      <c r="C679" s="4"/>
      <c r="D679"/>
    </row>
    <row r="680" spans="1:4" ht="15.75" outlineLevel="1" thickBot="1" x14ac:dyDescent="0.3">
      <c r="A680" s="23"/>
      <c r="B680" s="17"/>
      <c r="C680" s="4"/>
      <c r="D680"/>
    </row>
    <row r="681" spans="1:4" ht="15.75" outlineLevel="1" thickBot="1" x14ac:dyDescent="0.3">
      <c r="A681" s="23"/>
      <c r="B681" s="17"/>
      <c r="C681" s="4"/>
      <c r="D681"/>
    </row>
    <row r="682" spans="1:4" ht="15.75" outlineLevel="1" thickBot="1" x14ac:dyDescent="0.3">
      <c r="A682" s="23"/>
      <c r="B682" s="17"/>
      <c r="C682" s="4"/>
      <c r="D682"/>
    </row>
    <row r="683" spans="1:4" ht="15.75" outlineLevel="1" thickBot="1" x14ac:dyDescent="0.3">
      <c r="A683" s="23"/>
      <c r="B683" s="17"/>
      <c r="C683" s="4"/>
      <c r="D683"/>
    </row>
    <row r="684" spans="1:4" ht="15.75" outlineLevel="1" thickBot="1" x14ac:dyDescent="0.3">
      <c r="A684" s="23"/>
      <c r="B684" s="17"/>
      <c r="C684" s="4"/>
      <c r="D684"/>
    </row>
    <row r="685" spans="1:4" ht="15.75" outlineLevel="1" thickBot="1" x14ac:dyDescent="0.3">
      <c r="A685" s="23"/>
      <c r="B685" s="17"/>
      <c r="C685" s="4"/>
      <c r="D685"/>
    </row>
    <row r="686" spans="1:4" ht="15.75" outlineLevel="1" thickBot="1" x14ac:dyDescent="0.3">
      <c r="A686" s="23"/>
      <c r="B686" s="17"/>
      <c r="C686" s="4"/>
      <c r="D686"/>
    </row>
    <row r="687" spans="1:4" ht="15.75" outlineLevel="1" thickBot="1" x14ac:dyDescent="0.3">
      <c r="A687" s="23"/>
      <c r="B687" s="17"/>
      <c r="C687" s="4"/>
      <c r="D687"/>
    </row>
    <row r="688" spans="1:4" ht="15.75" thickBot="1" x14ac:dyDescent="0.3">
      <c r="A688" s="24"/>
      <c r="B688" s="17"/>
      <c r="C688" s="4"/>
      <c r="D688"/>
    </row>
    <row r="689" spans="1:4" ht="15.75" thickBot="1" x14ac:dyDescent="0.3">
      <c r="A689" s="23"/>
      <c r="B689" s="17"/>
      <c r="C689" s="4"/>
      <c r="D689"/>
    </row>
    <row r="690" spans="1:4" ht="15.75" thickBot="1" x14ac:dyDescent="0.3">
      <c r="A690" s="23"/>
      <c r="B690" s="17"/>
      <c r="C690" s="4"/>
      <c r="D690"/>
    </row>
    <row r="691" spans="1:4" ht="15.75" thickBot="1" x14ac:dyDescent="0.3">
      <c r="A691" s="23"/>
      <c r="B691" s="17"/>
      <c r="C691" s="4"/>
      <c r="D691"/>
    </row>
    <row r="692" spans="1:4" ht="15.75" thickBot="1" x14ac:dyDescent="0.3">
      <c r="A692" s="15"/>
      <c r="B692" s="17"/>
      <c r="C692" s="4"/>
      <c r="D692"/>
    </row>
    <row r="693" spans="1:4" ht="15.75" thickBot="1" x14ac:dyDescent="0.3">
      <c r="A693" s="15"/>
      <c r="B693" s="17"/>
      <c r="C693" s="4"/>
      <c r="D693"/>
    </row>
    <row r="694" spans="1:4" ht="15.75" thickBot="1" x14ac:dyDescent="0.3">
      <c r="A694" s="23"/>
      <c r="B694" s="17"/>
      <c r="C694" s="4"/>
      <c r="D694"/>
    </row>
    <row r="695" spans="1:4" ht="15.75" outlineLevel="1" thickBot="1" x14ac:dyDescent="0.3">
      <c r="A695" s="23"/>
      <c r="B695" s="17"/>
      <c r="C695" s="4"/>
      <c r="D695"/>
    </row>
    <row r="696" spans="1:4" ht="15.75" thickBot="1" x14ac:dyDescent="0.3">
      <c r="A696" s="23"/>
      <c r="B696" s="17"/>
      <c r="C696" s="4"/>
      <c r="D696"/>
    </row>
    <row r="697" spans="1:4" ht="15.75" outlineLevel="1" thickBot="1" x14ac:dyDescent="0.3">
      <c r="A697" s="23"/>
      <c r="B697" s="17"/>
      <c r="C697" s="4"/>
      <c r="D697"/>
    </row>
    <row r="698" spans="1:4" ht="15.75" outlineLevel="1" thickBot="1" x14ac:dyDescent="0.3">
      <c r="A698" s="23"/>
      <c r="B698" s="17"/>
      <c r="C698" s="4"/>
      <c r="D698"/>
    </row>
    <row r="699" spans="1:4" ht="15.75" outlineLevel="1" thickBot="1" x14ac:dyDescent="0.3">
      <c r="A699" s="23"/>
      <c r="B699" s="17"/>
      <c r="C699" s="4"/>
      <c r="D699"/>
    </row>
    <row r="700" spans="1:4" ht="15.75" outlineLevel="1" thickBot="1" x14ac:dyDescent="0.3">
      <c r="A700" s="23"/>
      <c r="B700" s="17"/>
      <c r="C700" s="4"/>
      <c r="D700"/>
    </row>
    <row r="701" spans="1:4" ht="15.75" outlineLevel="1" thickBot="1" x14ac:dyDescent="0.3">
      <c r="A701" s="23"/>
      <c r="B701" s="17"/>
      <c r="C701" s="4"/>
      <c r="D701"/>
    </row>
    <row r="702" spans="1:4" ht="15.75" outlineLevel="1" thickBot="1" x14ac:dyDescent="0.3">
      <c r="A702" s="23"/>
      <c r="B702" s="17"/>
      <c r="C702" s="4"/>
      <c r="D702"/>
    </row>
    <row r="703" spans="1:4" ht="15.75" outlineLevel="1" thickBot="1" x14ac:dyDescent="0.3">
      <c r="A703" s="23"/>
      <c r="B703" s="17"/>
      <c r="C703" s="4"/>
      <c r="D703"/>
    </row>
    <row r="704" spans="1:4" ht="15.75" outlineLevel="1" thickBot="1" x14ac:dyDescent="0.3">
      <c r="A704" s="23"/>
      <c r="B704" s="17"/>
      <c r="C704" s="4"/>
      <c r="D704"/>
    </row>
    <row r="705" spans="1:4" ht="15.75" outlineLevel="1" thickBot="1" x14ac:dyDescent="0.3">
      <c r="A705" s="23"/>
      <c r="B705" s="17"/>
      <c r="C705" s="4"/>
      <c r="D705"/>
    </row>
    <row r="706" spans="1:4" ht="15.75" outlineLevel="1" thickBot="1" x14ac:dyDescent="0.3">
      <c r="A706" s="23"/>
      <c r="B706" s="17"/>
      <c r="C706" s="4"/>
      <c r="D706"/>
    </row>
    <row r="707" spans="1:4" ht="15.75" outlineLevel="1" thickBot="1" x14ac:dyDescent="0.3">
      <c r="A707" s="23"/>
      <c r="B707" s="17"/>
      <c r="C707" s="4"/>
      <c r="D707"/>
    </row>
    <row r="708" spans="1:4" ht="15.75" outlineLevel="1" thickBot="1" x14ac:dyDescent="0.3">
      <c r="A708" s="23"/>
      <c r="B708" s="17"/>
      <c r="C708" s="4"/>
      <c r="D708"/>
    </row>
    <row r="709" spans="1:4" ht="15.75" outlineLevel="1" thickBot="1" x14ac:dyDescent="0.3">
      <c r="A709" s="23"/>
      <c r="B709" s="17"/>
      <c r="C709" s="4"/>
      <c r="D709"/>
    </row>
    <row r="710" spans="1:4" ht="15.75" outlineLevel="1" thickBot="1" x14ac:dyDescent="0.3">
      <c r="A710" s="23"/>
      <c r="B710" s="17"/>
      <c r="C710" s="4"/>
      <c r="D710"/>
    </row>
    <row r="711" spans="1:4" ht="15.75" outlineLevel="1" thickBot="1" x14ac:dyDescent="0.3">
      <c r="A711" s="23"/>
      <c r="B711" s="17"/>
      <c r="C711" s="4"/>
      <c r="D711"/>
    </row>
    <row r="712" spans="1:4" ht="15.75" outlineLevel="1" thickBot="1" x14ac:dyDescent="0.3">
      <c r="A712" s="23"/>
      <c r="B712" s="17"/>
      <c r="C712" s="4"/>
      <c r="D712"/>
    </row>
    <row r="713" spans="1:4" ht="15.75" outlineLevel="1" thickBot="1" x14ac:dyDescent="0.3">
      <c r="A713" s="23"/>
      <c r="B713" s="17"/>
      <c r="C713" s="4"/>
      <c r="D713"/>
    </row>
    <row r="714" spans="1:4" ht="15.75" outlineLevel="1" thickBot="1" x14ac:dyDescent="0.3">
      <c r="A714" s="23"/>
      <c r="B714" s="17"/>
      <c r="C714" s="4"/>
      <c r="D714"/>
    </row>
    <row r="715" spans="1:4" ht="15.75" outlineLevel="1" thickBot="1" x14ac:dyDescent="0.3">
      <c r="A715" s="23"/>
      <c r="B715" s="29"/>
      <c r="C715" s="4"/>
      <c r="D715"/>
    </row>
    <row r="716" spans="1:4" ht="15.75" outlineLevel="1" thickBot="1" x14ac:dyDescent="0.3">
      <c r="A716" s="24"/>
      <c r="B716" s="29"/>
      <c r="C716" s="4"/>
      <c r="D716"/>
    </row>
    <row r="717" spans="1:4" ht="15.75" outlineLevel="1" thickBot="1" x14ac:dyDescent="0.3">
      <c r="A717" s="23"/>
      <c r="B717" s="29"/>
      <c r="C717" s="4"/>
      <c r="D717"/>
    </row>
    <row r="718" spans="1:4" ht="15.75" outlineLevel="1" thickBot="1" x14ac:dyDescent="0.3">
      <c r="A718" s="23"/>
      <c r="B718" s="29"/>
      <c r="C718" s="4"/>
      <c r="D718"/>
    </row>
    <row r="719" spans="1:4" ht="15.75" outlineLevel="1" thickBot="1" x14ac:dyDescent="0.3">
      <c r="A719" s="23"/>
      <c r="B719" s="29"/>
      <c r="C719" s="4"/>
      <c r="D719"/>
    </row>
    <row r="720" spans="1:4" ht="15.75" outlineLevel="1" thickBot="1" x14ac:dyDescent="0.3">
      <c r="A720" s="23"/>
      <c r="B720" s="29"/>
      <c r="C720" s="4"/>
      <c r="D720"/>
    </row>
    <row r="721" spans="1:4" ht="15.75" outlineLevel="1" thickBot="1" x14ac:dyDescent="0.3">
      <c r="A721" s="23"/>
      <c r="B721" s="29"/>
      <c r="C721" s="4"/>
      <c r="D721"/>
    </row>
    <row r="722" spans="1:4" ht="15.75" outlineLevel="1" thickBot="1" x14ac:dyDescent="0.3">
      <c r="A722" s="23"/>
      <c r="B722" s="29"/>
      <c r="C722" s="4"/>
      <c r="D722"/>
    </row>
    <row r="723" spans="1:4" ht="15.75" outlineLevel="1" thickBot="1" x14ac:dyDescent="0.3">
      <c r="A723" s="23"/>
      <c r="B723" s="29"/>
      <c r="C723" s="4"/>
      <c r="D723"/>
    </row>
    <row r="724" spans="1:4" ht="15.75" outlineLevel="1" thickBot="1" x14ac:dyDescent="0.3">
      <c r="A724" s="23"/>
      <c r="B724" s="29"/>
      <c r="C724" s="4"/>
      <c r="D724"/>
    </row>
    <row r="725" spans="1:4" ht="15.75" outlineLevel="1" thickBot="1" x14ac:dyDescent="0.3">
      <c r="A725" s="23"/>
      <c r="B725" s="29"/>
      <c r="C725" s="4"/>
      <c r="D725"/>
    </row>
    <row r="726" spans="1:4" ht="15.75" outlineLevel="1" thickBot="1" x14ac:dyDescent="0.3">
      <c r="A726" s="23"/>
      <c r="B726" s="29"/>
      <c r="C726" s="4"/>
      <c r="D726"/>
    </row>
    <row r="727" spans="1:4" ht="15.75" outlineLevel="1" thickBot="1" x14ac:dyDescent="0.3">
      <c r="A727" s="23"/>
      <c r="B727" s="29"/>
      <c r="C727" s="4"/>
      <c r="D727"/>
    </row>
    <row r="728" spans="1:4" ht="15.75" outlineLevel="1" thickBot="1" x14ac:dyDescent="0.3">
      <c r="A728" s="23"/>
      <c r="B728" s="29"/>
      <c r="C728" s="4"/>
      <c r="D728"/>
    </row>
    <row r="729" spans="1:4" ht="15.75" outlineLevel="1" thickBot="1" x14ac:dyDescent="0.3">
      <c r="A729" s="23"/>
      <c r="B729" s="29"/>
      <c r="C729" s="4"/>
      <c r="D729"/>
    </row>
    <row r="730" spans="1:4" ht="15.75" outlineLevel="1" thickBot="1" x14ac:dyDescent="0.3">
      <c r="A730" s="23"/>
      <c r="B730" s="29"/>
      <c r="C730" s="4"/>
      <c r="D730"/>
    </row>
    <row r="731" spans="1:4" ht="15.75" outlineLevel="1" thickBot="1" x14ac:dyDescent="0.3">
      <c r="A731" s="23"/>
      <c r="B731" s="29"/>
      <c r="C731" s="4"/>
      <c r="D731"/>
    </row>
    <row r="732" spans="1:4" ht="15.75" outlineLevel="1" thickBot="1" x14ac:dyDescent="0.3">
      <c r="A732" s="23"/>
      <c r="B732" s="29"/>
      <c r="C732" s="4"/>
      <c r="D732"/>
    </row>
    <row r="733" spans="1:4" ht="15.75" outlineLevel="1" thickBot="1" x14ac:dyDescent="0.3">
      <c r="A733" s="23"/>
      <c r="B733" s="29"/>
      <c r="C733" s="4"/>
      <c r="D733"/>
    </row>
    <row r="734" spans="1:4" ht="15.75" outlineLevel="1" thickBot="1" x14ac:dyDescent="0.3">
      <c r="A734" s="23"/>
      <c r="B734" s="29"/>
      <c r="C734" s="4"/>
      <c r="D734"/>
    </row>
    <row r="735" spans="1:4" ht="15.75" outlineLevel="1" thickBot="1" x14ac:dyDescent="0.3">
      <c r="A735" s="23"/>
      <c r="B735" s="29"/>
      <c r="C735" s="4"/>
      <c r="D735"/>
    </row>
    <row r="736" spans="1:4" ht="15.75" outlineLevel="1" thickBot="1" x14ac:dyDescent="0.3">
      <c r="A736" s="23"/>
      <c r="B736" s="29"/>
      <c r="C736" s="4"/>
      <c r="D736"/>
    </row>
    <row r="737" spans="1:4" ht="15.75" outlineLevel="1" thickBot="1" x14ac:dyDescent="0.3">
      <c r="A737" s="23"/>
      <c r="B737" s="29"/>
      <c r="C737" s="4"/>
      <c r="D737"/>
    </row>
    <row r="738" spans="1:4" ht="15.75" outlineLevel="1" thickBot="1" x14ac:dyDescent="0.3">
      <c r="A738" s="23"/>
      <c r="B738" s="29"/>
      <c r="C738" s="4"/>
      <c r="D738"/>
    </row>
    <row r="739" spans="1:4" ht="15.75" outlineLevel="1" thickBot="1" x14ac:dyDescent="0.3">
      <c r="A739" s="23"/>
      <c r="B739" s="29"/>
      <c r="C739" s="4"/>
      <c r="D739"/>
    </row>
    <row r="740" spans="1:4" ht="15.75" outlineLevel="1" thickBot="1" x14ac:dyDescent="0.3">
      <c r="A740" s="23"/>
      <c r="B740" s="29"/>
      <c r="C740" s="4"/>
      <c r="D740"/>
    </row>
    <row r="741" spans="1:4" ht="15.75" outlineLevel="1" thickBot="1" x14ac:dyDescent="0.3">
      <c r="A741" s="23"/>
      <c r="B741" s="29"/>
      <c r="C741" s="4"/>
      <c r="D741"/>
    </row>
    <row r="742" spans="1:4" ht="15.75" outlineLevel="1" thickBot="1" x14ac:dyDescent="0.3">
      <c r="A742" s="23"/>
      <c r="B742" s="29"/>
      <c r="C742" s="4"/>
      <c r="D742"/>
    </row>
    <row r="743" spans="1:4" ht="15.75" outlineLevel="1" thickBot="1" x14ac:dyDescent="0.3">
      <c r="A743" s="23"/>
      <c r="B743" s="29"/>
      <c r="C743" s="4"/>
      <c r="D743"/>
    </row>
    <row r="744" spans="1:4" ht="15.75" outlineLevel="1" thickBot="1" x14ac:dyDescent="0.3">
      <c r="A744" s="23"/>
      <c r="B744" s="29"/>
      <c r="C744" s="4"/>
      <c r="D744"/>
    </row>
    <row r="745" spans="1:4" ht="15.75" outlineLevel="1" thickBot="1" x14ac:dyDescent="0.3">
      <c r="A745" s="23"/>
      <c r="B745" s="29"/>
      <c r="C745" s="4"/>
      <c r="D745"/>
    </row>
    <row r="746" spans="1:4" ht="15.75" outlineLevel="1" thickBot="1" x14ac:dyDescent="0.3">
      <c r="A746" s="23"/>
      <c r="B746" s="29"/>
      <c r="C746" s="4"/>
      <c r="D746"/>
    </row>
    <row r="747" spans="1:4" ht="15.75" outlineLevel="1" thickBot="1" x14ac:dyDescent="0.3">
      <c r="A747" s="24"/>
      <c r="B747" s="29"/>
      <c r="C747" s="4"/>
      <c r="D747"/>
    </row>
    <row r="748" spans="1:4" ht="15.75" outlineLevel="1" thickBot="1" x14ac:dyDescent="0.3">
      <c r="A748" s="23"/>
      <c r="B748" s="29"/>
      <c r="C748" s="4"/>
      <c r="D748"/>
    </row>
    <row r="749" spans="1:4" ht="15.75" outlineLevel="1" thickBot="1" x14ac:dyDescent="0.3">
      <c r="A749" s="23"/>
      <c r="B749" s="29"/>
      <c r="C749" s="4"/>
      <c r="D749"/>
    </row>
    <row r="750" spans="1:4" ht="15.75" outlineLevel="1" thickBot="1" x14ac:dyDescent="0.3">
      <c r="A750" s="23"/>
      <c r="B750" s="29"/>
      <c r="C750" s="4"/>
      <c r="D750"/>
    </row>
    <row r="751" spans="1:4" ht="15.75" outlineLevel="1" thickBot="1" x14ac:dyDescent="0.3">
      <c r="A751" s="23"/>
      <c r="B751" s="29"/>
      <c r="C751" s="4"/>
      <c r="D751"/>
    </row>
    <row r="752" spans="1:4" ht="15.75" outlineLevel="1" thickBot="1" x14ac:dyDescent="0.3">
      <c r="A752" s="23"/>
      <c r="B752" s="29"/>
      <c r="C752" s="4"/>
      <c r="D752"/>
    </row>
    <row r="753" spans="1:4" ht="15.75" outlineLevel="1" thickBot="1" x14ac:dyDescent="0.3">
      <c r="A753" s="23"/>
      <c r="B753" s="29"/>
      <c r="C753" s="4"/>
      <c r="D753"/>
    </row>
    <row r="754" spans="1:4" ht="15.75" outlineLevel="1" thickBot="1" x14ac:dyDescent="0.3">
      <c r="A754" s="23"/>
      <c r="B754" s="29"/>
      <c r="C754" s="4"/>
      <c r="D754"/>
    </row>
    <row r="755" spans="1:4" ht="15.75" outlineLevel="1" thickBot="1" x14ac:dyDescent="0.3">
      <c r="A755" s="23"/>
      <c r="B755" s="29"/>
      <c r="C755" s="4"/>
      <c r="D755"/>
    </row>
    <row r="756" spans="1:4" ht="15.75" outlineLevel="1" thickBot="1" x14ac:dyDescent="0.3">
      <c r="A756" s="23"/>
      <c r="B756" s="29"/>
      <c r="C756" s="4"/>
      <c r="D756"/>
    </row>
    <row r="757" spans="1:4" ht="15.75" outlineLevel="1" thickBot="1" x14ac:dyDescent="0.3">
      <c r="A757" s="23"/>
      <c r="B757" s="29"/>
      <c r="C757" s="4"/>
      <c r="D757"/>
    </row>
    <row r="758" spans="1:4" ht="15.75" outlineLevel="1" thickBot="1" x14ac:dyDescent="0.3">
      <c r="A758" s="23"/>
      <c r="B758" s="29"/>
      <c r="C758" s="4"/>
      <c r="D758"/>
    </row>
    <row r="759" spans="1:4" ht="15.75" outlineLevel="1" thickBot="1" x14ac:dyDescent="0.3">
      <c r="A759" s="23"/>
      <c r="B759" s="29"/>
      <c r="C759" s="4"/>
      <c r="D759"/>
    </row>
    <row r="760" spans="1:4" ht="15.75" outlineLevel="1" thickBot="1" x14ac:dyDescent="0.3">
      <c r="A760" s="23"/>
      <c r="B760" s="29"/>
      <c r="C760" s="4"/>
      <c r="D760"/>
    </row>
    <row r="761" spans="1:4" ht="15.75" outlineLevel="1" thickBot="1" x14ac:dyDescent="0.3">
      <c r="A761" s="23"/>
      <c r="B761" s="29"/>
      <c r="C761" s="4"/>
      <c r="D761"/>
    </row>
    <row r="762" spans="1:4" ht="15.75" outlineLevel="1" thickBot="1" x14ac:dyDescent="0.3">
      <c r="A762" s="23"/>
      <c r="B762" s="29"/>
      <c r="C762" s="4"/>
      <c r="D762"/>
    </row>
    <row r="763" spans="1:4" ht="15.75" outlineLevel="1" thickBot="1" x14ac:dyDescent="0.3">
      <c r="A763" s="23"/>
      <c r="B763" s="29"/>
      <c r="C763" s="4"/>
      <c r="D763"/>
    </row>
    <row r="764" spans="1:4" ht="15.75" outlineLevel="1" thickBot="1" x14ac:dyDescent="0.3">
      <c r="A764" s="23"/>
      <c r="B764" s="29"/>
      <c r="C764" s="4"/>
      <c r="D764"/>
    </row>
    <row r="765" spans="1:4" ht="15.75" outlineLevel="1" thickBot="1" x14ac:dyDescent="0.3">
      <c r="A765" s="23"/>
      <c r="B765" s="29"/>
      <c r="C765" s="4"/>
      <c r="D765"/>
    </row>
    <row r="766" spans="1:4" ht="15.75" outlineLevel="1" thickBot="1" x14ac:dyDescent="0.3">
      <c r="A766" s="23"/>
      <c r="B766" s="29"/>
      <c r="C766" s="4"/>
      <c r="D766"/>
    </row>
    <row r="767" spans="1:4" ht="15.75" outlineLevel="1" thickBot="1" x14ac:dyDescent="0.3">
      <c r="A767" s="23"/>
      <c r="B767" s="29"/>
      <c r="C767" s="4"/>
      <c r="D767"/>
    </row>
    <row r="768" spans="1:4" ht="15.75" outlineLevel="1" thickBot="1" x14ac:dyDescent="0.3">
      <c r="A768" s="23"/>
      <c r="B768" s="29"/>
      <c r="C768" s="4"/>
      <c r="D768"/>
    </row>
    <row r="769" spans="1:4" ht="15.75" outlineLevel="1" thickBot="1" x14ac:dyDescent="0.3">
      <c r="A769" s="23"/>
      <c r="B769" s="29"/>
      <c r="C769" s="4"/>
      <c r="D769"/>
    </row>
    <row r="770" spans="1:4" ht="15.75" outlineLevel="1" thickBot="1" x14ac:dyDescent="0.3">
      <c r="A770" s="23"/>
      <c r="B770" s="29"/>
      <c r="C770" s="4"/>
      <c r="D770"/>
    </row>
    <row r="771" spans="1:4" ht="15.75" outlineLevel="1" thickBot="1" x14ac:dyDescent="0.3">
      <c r="A771" s="23"/>
      <c r="B771" s="29"/>
      <c r="C771" s="4"/>
      <c r="D771"/>
    </row>
    <row r="772" spans="1:4" ht="15.75" outlineLevel="1" thickBot="1" x14ac:dyDescent="0.3">
      <c r="A772" s="23"/>
      <c r="B772" s="29"/>
      <c r="C772" s="4"/>
      <c r="D772"/>
    </row>
    <row r="773" spans="1:4" ht="15.75" outlineLevel="1" thickBot="1" x14ac:dyDescent="0.3">
      <c r="A773" s="23"/>
      <c r="B773" s="29"/>
      <c r="C773" s="4"/>
      <c r="D773"/>
    </row>
    <row r="774" spans="1:4" ht="15.75" outlineLevel="1" thickBot="1" x14ac:dyDescent="0.3">
      <c r="A774" s="23"/>
      <c r="B774" s="29"/>
      <c r="C774" s="4"/>
      <c r="D774"/>
    </row>
    <row r="775" spans="1:4" ht="15.75" outlineLevel="1" thickBot="1" x14ac:dyDescent="0.3">
      <c r="A775" s="23"/>
      <c r="B775" s="29"/>
      <c r="C775" s="4"/>
      <c r="D775"/>
    </row>
    <row r="776" spans="1:4" ht="15.75" outlineLevel="1" thickBot="1" x14ac:dyDescent="0.3">
      <c r="A776" s="23"/>
      <c r="B776" s="29"/>
      <c r="C776" s="4"/>
      <c r="D776"/>
    </row>
    <row r="777" spans="1:4" ht="15.75" outlineLevel="1" thickBot="1" x14ac:dyDescent="0.3">
      <c r="A777" s="23"/>
      <c r="B777" s="29"/>
      <c r="C777" s="4"/>
      <c r="D777"/>
    </row>
    <row r="778" spans="1:4" ht="15.75" outlineLevel="1" thickBot="1" x14ac:dyDescent="0.3">
      <c r="A778" s="23"/>
      <c r="B778" s="29"/>
      <c r="C778" s="4"/>
      <c r="D778"/>
    </row>
    <row r="779" spans="1:4" ht="15.75" outlineLevel="1" thickBot="1" x14ac:dyDescent="0.3">
      <c r="A779" s="23"/>
      <c r="B779" s="29"/>
      <c r="C779" s="4"/>
      <c r="D779"/>
    </row>
    <row r="780" spans="1:4" ht="15.75" outlineLevel="1" thickBot="1" x14ac:dyDescent="0.3">
      <c r="A780" s="23"/>
      <c r="B780" s="29"/>
      <c r="C780" s="4"/>
      <c r="D780"/>
    </row>
    <row r="781" spans="1:4" ht="15.75" outlineLevel="1" thickBot="1" x14ac:dyDescent="0.3">
      <c r="A781" s="23"/>
      <c r="B781" s="29"/>
      <c r="C781" s="4"/>
      <c r="D781"/>
    </row>
    <row r="782" spans="1:4" ht="15.75" outlineLevel="1" thickBot="1" x14ac:dyDescent="0.3">
      <c r="A782" s="23"/>
      <c r="B782" s="29"/>
      <c r="C782" s="4"/>
      <c r="D782"/>
    </row>
    <row r="783" spans="1:4" ht="15.75" outlineLevel="1" thickBot="1" x14ac:dyDescent="0.3">
      <c r="A783" s="23"/>
      <c r="B783" s="29"/>
      <c r="C783" s="4"/>
      <c r="D783"/>
    </row>
    <row r="784" spans="1:4" ht="15.75" outlineLevel="1" thickBot="1" x14ac:dyDescent="0.3">
      <c r="A784" s="23"/>
      <c r="B784" s="29"/>
      <c r="C784" s="4"/>
      <c r="D784"/>
    </row>
    <row r="785" spans="1:4" ht="15.75" outlineLevel="1" thickBot="1" x14ac:dyDescent="0.3">
      <c r="A785" s="23"/>
      <c r="B785" s="29"/>
      <c r="C785" s="4"/>
      <c r="D785"/>
    </row>
    <row r="786" spans="1:4" ht="15.75" outlineLevel="1" thickBot="1" x14ac:dyDescent="0.3">
      <c r="A786" s="23"/>
      <c r="B786" s="29"/>
      <c r="C786" s="4"/>
      <c r="D786"/>
    </row>
    <row r="787" spans="1:4" ht="15.75" outlineLevel="1" thickBot="1" x14ac:dyDescent="0.3">
      <c r="A787" s="23"/>
      <c r="B787" s="29"/>
      <c r="C787" s="4"/>
      <c r="D787"/>
    </row>
    <row r="788" spans="1:4" ht="15.75" outlineLevel="1" thickBot="1" x14ac:dyDescent="0.3">
      <c r="A788" s="23"/>
      <c r="B788" s="29"/>
      <c r="C788" s="4"/>
      <c r="D788"/>
    </row>
    <row r="789" spans="1:4" ht="15.75" outlineLevel="1" thickBot="1" x14ac:dyDescent="0.3">
      <c r="A789" s="23"/>
      <c r="B789" s="29"/>
      <c r="C789" s="4"/>
      <c r="D789"/>
    </row>
    <row r="790" spans="1:4" ht="15.75" outlineLevel="1" thickBot="1" x14ac:dyDescent="0.3">
      <c r="A790" s="23"/>
      <c r="B790" s="29"/>
      <c r="C790" s="4"/>
      <c r="D790"/>
    </row>
    <row r="791" spans="1:4" ht="15.75" outlineLevel="1" thickBot="1" x14ac:dyDescent="0.3">
      <c r="A791" s="23"/>
      <c r="B791" s="29"/>
      <c r="C791" s="4"/>
      <c r="D791"/>
    </row>
    <row r="792" spans="1:4" ht="15.75" outlineLevel="1" thickBot="1" x14ac:dyDescent="0.3">
      <c r="A792" s="23"/>
      <c r="B792" s="29"/>
      <c r="C792" s="4"/>
      <c r="D792"/>
    </row>
    <row r="793" spans="1:4" ht="15.75" outlineLevel="1" thickBot="1" x14ac:dyDescent="0.3">
      <c r="A793" s="23"/>
      <c r="B793" s="29"/>
      <c r="C793" s="4"/>
      <c r="D793"/>
    </row>
    <row r="794" spans="1:4" ht="15.75" outlineLevel="1" thickBot="1" x14ac:dyDescent="0.3">
      <c r="A794" s="23"/>
      <c r="B794" s="29"/>
      <c r="C794" s="4"/>
      <c r="D794"/>
    </row>
    <row r="795" spans="1:4" ht="15.75" outlineLevel="1" thickBot="1" x14ac:dyDescent="0.3">
      <c r="A795" s="23"/>
      <c r="B795" s="29"/>
      <c r="C795" s="4"/>
      <c r="D795"/>
    </row>
    <row r="796" spans="1:4" ht="15.75" outlineLevel="1" thickBot="1" x14ac:dyDescent="0.3">
      <c r="A796" s="23"/>
      <c r="B796" s="29"/>
      <c r="C796" s="4"/>
      <c r="D796"/>
    </row>
    <row r="797" spans="1:4" ht="15.75" outlineLevel="1" thickBot="1" x14ac:dyDescent="0.3">
      <c r="A797" s="23"/>
      <c r="B797" s="29"/>
      <c r="C797" s="4"/>
      <c r="D797"/>
    </row>
    <row r="798" spans="1:4" ht="15.75" outlineLevel="1" thickBot="1" x14ac:dyDescent="0.3">
      <c r="A798" s="23"/>
      <c r="B798" s="29"/>
      <c r="C798" s="4"/>
      <c r="D798"/>
    </row>
    <row r="799" spans="1:4" ht="15.75" outlineLevel="1" thickBot="1" x14ac:dyDescent="0.3">
      <c r="A799" s="23"/>
      <c r="B799" s="29"/>
      <c r="C799" s="4"/>
      <c r="D799"/>
    </row>
    <row r="800" spans="1:4" ht="15.75" outlineLevel="1" thickBot="1" x14ac:dyDescent="0.3">
      <c r="A800" s="23"/>
      <c r="B800" s="29"/>
      <c r="C800" s="4"/>
      <c r="D800"/>
    </row>
    <row r="801" spans="1:4" ht="15.75" outlineLevel="1" thickBot="1" x14ac:dyDescent="0.3">
      <c r="A801" s="23"/>
      <c r="B801" s="29"/>
      <c r="C801" s="4"/>
      <c r="D801"/>
    </row>
    <row r="802" spans="1:4" ht="15.75" outlineLevel="1" thickBot="1" x14ac:dyDescent="0.3">
      <c r="A802" s="23"/>
      <c r="B802" s="29"/>
      <c r="C802" s="4"/>
      <c r="D802"/>
    </row>
    <row r="803" spans="1:4" ht="15.75" outlineLevel="1" thickBot="1" x14ac:dyDescent="0.3">
      <c r="A803" s="23"/>
      <c r="B803" s="29"/>
      <c r="C803" s="4"/>
      <c r="D803"/>
    </row>
    <row r="804" spans="1:4" ht="15.75" outlineLevel="1" thickBot="1" x14ac:dyDescent="0.3">
      <c r="A804" s="23"/>
      <c r="B804" s="29"/>
      <c r="C804" s="4"/>
      <c r="D804"/>
    </row>
    <row r="805" spans="1:4" ht="15.75" outlineLevel="1" thickBot="1" x14ac:dyDescent="0.3">
      <c r="A805" s="23"/>
      <c r="B805" s="29"/>
      <c r="C805" s="4"/>
      <c r="D805"/>
    </row>
    <row r="806" spans="1:4" ht="15.75" outlineLevel="1" thickBot="1" x14ac:dyDescent="0.3">
      <c r="A806" s="23"/>
      <c r="B806" s="29"/>
      <c r="C806" s="4"/>
      <c r="D806"/>
    </row>
    <row r="807" spans="1:4" ht="15.75" outlineLevel="1" thickBot="1" x14ac:dyDescent="0.3">
      <c r="A807" s="23"/>
      <c r="B807" s="29"/>
      <c r="C807" s="4"/>
      <c r="D807"/>
    </row>
    <row r="808" spans="1:4" ht="15.75" outlineLevel="1" thickBot="1" x14ac:dyDescent="0.3">
      <c r="A808" s="23"/>
      <c r="B808" s="29"/>
      <c r="C808" s="4"/>
      <c r="D808"/>
    </row>
    <row r="809" spans="1:4" ht="15.75" outlineLevel="1" thickBot="1" x14ac:dyDescent="0.3">
      <c r="A809" s="23"/>
      <c r="B809" s="29"/>
      <c r="C809" s="4"/>
      <c r="D809"/>
    </row>
    <row r="810" spans="1:4" ht="15.75" outlineLevel="1" thickBot="1" x14ac:dyDescent="0.3">
      <c r="A810" s="23"/>
      <c r="B810" s="29"/>
      <c r="C810" s="4"/>
      <c r="D810"/>
    </row>
    <row r="811" spans="1:4" ht="15.75" outlineLevel="1" thickBot="1" x14ac:dyDescent="0.3">
      <c r="A811" s="23"/>
      <c r="B811" s="29"/>
      <c r="C811" s="4"/>
      <c r="D811"/>
    </row>
    <row r="812" spans="1:4" ht="15.75" outlineLevel="1" thickBot="1" x14ac:dyDescent="0.3">
      <c r="A812" s="23"/>
      <c r="B812" s="29"/>
      <c r="C812" s="4"/>
      <c r="D812"/>
    </row>
    <row r="813" spans="1:4" ht="15.75" outlineLevel="1" thickBot="1" x14ac:dyDescent="0.3">
      <c r="A813" s="23"/>
      <c r="B813" s="29"/>
      <c r="C813" s="4"/>
      <c r="D813"/>
    </row>
    <row r="814" spans="1:4" ht="15.75" outlineLevel="1" thickBot="1" x14ac:dyDescent="0.3">
      <c r="A814" s="23"/>
      <c r="B814" s="29"/>
      <c r="C814" s="4"/>
      <c r="D814"/>
    </row>
    <row r="815" spans="1:4" ht="18" customHeight="1" outlineLevel="1" thickBot="1" x14ac:dyDescent="0.3">
      <c r="A815" s="23"/>
      <c r="B815" s="29"/>
      <c r="C815" s="4"/>
      <c r="D815"/>
    </row>
    <row r="816" spans="1:4" ht="18" customHeight="1" outlineLevel="1" thickBot="1" x14ac:dyDescent="0.3">
      <c r="A816" s="23"/>
      <c r="B816" s="29"/>
      <c r="C816" s="4"/>
      <c r="D816"/>
    </row>
    <row r="817" spans="1:4" ht="18" customHeight="1" outlineLevel="1" thickBot="1" x14ac:dyDescent="0.3">
      <c r="A817" s="23"/>
      <c r="B817" s="29"/>
      <c r="C817" s="4"/>
      <c r="D817"/>
    </row>
    <row r="818" spans="1:4" ht="18" customHeight="1" outlineLevel="1" thickBot="1" x14ac:dyDescent="0.3">
      <c r="A818" s="23"/>
      <c r="B818" s="29"/>
      <c r="C818" s="4"/>
      <c r="D818"/>
    </row>
    <row r="819" spans="1:4" ht="18" customHeight="1" outlineLevel="1" thickBot="1" x14ac:dyDescent="0.3">
      <c r="A819" s="23"/>
      <c r="B819" s="29"/>
      <c r="C819" s="4"/>
      <c r="D819"/>
    </row>
    <row r="820" spans="1:4" ht="18" customHeight="1" outlineLevel="1" thickBot="1" x14ac:dyDescent="0.3">
      <c r="A820" s="23"/>
      <c r="B820" s="29"/>
      <c r="C820" s="4"/>
      <c r="D820"/>
    </row>
    <row r="821" spans="1:4" ht="18" customHeight="1" outlineLevel="1" thickBot="1" x14ac:dyDescent="0.3">
      <c r="A821" s="23"/>
      <c r="B821" s="29"/>
      <c r="C821" s="4"/>
      <c r="D821"/>
    </row>
    <row r="822" spans="1:4" ht="18" customHeight="1" outlineLevel="1" thickBot="1" x14ac:dyDescent="0.3">
      <c r="A822" s="23"/>
      <c r="B822" s="29"/>
      <c r="C822" s="4"/>
      <c r="D822"/>
    </row>
    <row r="823" spans="1:4" ht="18" customHeight="1" outlineLevel="1" thickBot="1" x14ac:dyDescent="0.3">
      <c r="A823" s="23"/>
      <c r="B823" s="29"/>
      <c r="C823" s="4"/>
      <c r="D823"/>
    </row>
    <row r="824" spans="1:4" ht="18" customHeight="1" outlineLevel="1" thickBot="1" x14ac:dyDescent="0.3">
      <c r="A824" s="23"/>
      <c r="B824" s="29"/>
      <c r="C824" s="4"/>
      <c r="D824"/>
    </row>
    <row r="825" spans="1:4" ht="18" customHeight="1" outlineLevel="1" thickBot="1" x14ac:dyDescent="0.3">
      <c r="A825" s="23"/>
      <c r="B825" s="29"/>
      <c r="C825" s="4"/>
      <c r="D825"/>
    </row>
    <row r="826" spans="1:4" ht="18" customHeight="1" outlineLevel="1" thickBot="1" x14ac:dyDescent="0.3">
      <c r="A826" s="23"/>
      <c r="B826" s="29"/>
      <c r="C826" s="4"/>
      <c r="D826"/>
    </row>
    <row r="827" spans="1:4" ht="18" customHeight="1" outlineLevel="1" thickBot="1" x14ac:dyDescent="0.3">
      <c r="A827" s="23"/>
      <c r="B827" s="29"/>
      <c r="C827" s="4"/>
      <c r="D827"/>
    </row>
    <row r="828" spans="1:4" ht="18" customHeight="1" outlineLevel="1" thickBot="1" x14ac:dyDescent="0.3">
      <c r="A828" s="38"/>
      <c r="B828" s="29"/>
      <c r="C828" s="4"/>
      <c r="D828"/>
    </row>
    <row r="829" spans="1:4" ht="18" customHeight="1" outlineLevel="1" thickBot="1" x14ac:dyDescent="0.3">
      <c r="A829" s="23"/>
      <c r="B829" s="29"/>
      <c r="C829" s="4"/>
      <c r="D829"/>
    </row>
    <row r="830" spans="1:4" ht="18" customHeight="1" outlineLevel="1" thickBot="1" x14ac:dyDescent="0.3">
      <c r="A830" s="23"/>
      <c r="B830" s="29"/>
      <c r="C830" s="4"/>
      <c r="D830"/>
    </row>
    <row r="831" spans="1:4" ht="18" customHeight="1" outlineLevel="1" thickBot="1" x14ac:dyDescent="0.3">
      <c r="A831" s="23"/>
      <c r="B831" s="29"/>
      <c r="C831" s="4"/>
      <c r="D831"/>
    </row>
    <row r="832" spans="1:4" ht="18" customHeight="1" outlineLevel="1" thickBot="1" x14ac:dyDescent="0.3">
      <c r="A832" s="23"/>
      <c r="B832" s="29"/>
      <c r="C832" s="4"/>
      <c r="D832"/>
    </row>
    <row r="833" spans="1:4" ht="18" customHeight="1" outlineLevel="1" thickBot="1" x14ac:dyDescent="0.3">
      <c r="A833" s="23"/>
      <c r="B833" s="29"/>
      <c r="C833" s="4"/>
      <c r="D833"/>
    </row>
    <row r="834" spans="1:4" ht="18" customHeight="1" outlineLevel="1" thickBot="1" x14ac:dyDescent="0.3">
      <c r="A834" s="23"/>
      <c r="B834" s="29"/>
      <c r="C834" s="4"/>
      <c r="D834"/>
    </row>
    <row r="835" spans="1:4" ht="18" customHeight="1" outlineLevel="1" thickBot="1" x14ac:dyDescent="0.3">
      <c r="A835" s="23"/>
      <c r="B835" s="29"/>
      <c r="C835" s="4"/>
      <c r="D835"/>
    </row>
    <row r="836" spans="1:4" ht="18" customHeight="1" outlineLevel="1" thickBot="1" x14ac:dyDescent="0.3">
      <c r="A836" s="23"/>
      <c r="B836" s="29"/>
      <c r="C836" s="4"/>
      <c r="D836"/>
    </row>
    <row r="837" spans="1:4" ht="18" customHeight="1" outlineLevel="1" thickBot="1" x14ac:dyDescent="0.3">
      <c r="A837" s="23"/>
      <c r="B837" s="29"/>
      <c r="C837" s="4"/>
      <c r="D837"/>
    </row>
    <row r="838" spans="1:4" ht="18" customHeight="1" outlineLevel="1" thickBot="1" x14ac:dyDescent="0.3">
      <c r="A838" s="23"/>
      <c r="B838" s="29"/>
      <c r="C838" s="4"/>
      <c r="D838"/>
    </row>
    <row r="839" spans="1:4" ht="15.75" thickBot="1" x14ac:dyDescent="0.3">
      <c r="A839" s="24"/>
      <c r="B839" s="29"/>
      <c r="C839" s="4"/>
      <c r="D839"/>
    </row>
    <row r="840" spans="1:4" ht="15.75" thickBot="1" x14ac:dyDescent="0.3">
      <c r="A840" s="24"/>
      <c r="B840" s="29"/>
      <c r="C840" s="4"/>
      <c r="D840"/>
    </row>
    <row r="841" spans="1:4" ht="15.75" thickBot="1" x14ac:dyDescent="0.3">
      <c r="A841" s="23"/>
      <c r="B841" s="29"/>
      <c r="C841" s="4"/>
      <c r="D841"/>
    </row>
    <row r="842" spans="1:4" ht="15.75" thickBot="1" x14ac:dyDescent="0.3">
      <c r="A842" s="23"/>
      <c r="B842" s="29"/>
      <c r="C842" s="4"/>
      <c r="D842"/>
    </row>
    <row r="843" spans="1:4" ht="15.75" thickBot="1" x14ac:dyDescent="0.3">
      <c r="A843" s="23"/>
      <c r="B843" s="29"/>
      <c r="C843" s="4"/>
      <c r="D843"/>
    </row>
    <row r="844" spans="1:4" ht="15.75" outlineLevel="1" thickBot="1" x14ac:dyDescent="0.3">
      <c r="A844" s="23"/>
      <c r="B844" s="29"/>
      <c r="C844" s="4"/>
      <c r="D844"/>
    </row>
    <row r="845" spans="1:4" ht="15.75" outlineLevel="1" thickBot="1" x14ac:dyDescent="0.3">
      <c r="A845" s="23"/>
      <c r="B845" s="29"/>
      <c r="C845" s="4"/>
      <c r="D845"/>
    </row>
    <row r="846" spans="1:4" ht="15.75" thickBot="1" x14ac:dyDescent="0.3">
      <c r="A846" s="23"/>
      <c r="B846" s="29"/>
      <c r="C846" s="4"/>
      <c r="D846"/>
    </row>
    <row r="847" spans="1:4" ht="15.75" outlineLevel="1" thickBot="1" x14ac:dyDescent="0.3">
      <c r="A847" s="23"/>
      <c r="B847" s="29"/>
      <c r="C847" s="4"/>
      <c r="D847"/>
    </row>
    <row r="848" spans="1:4" ht="15.75" thickBot="1" x14ac:dyDescent="0.3">
      <c r="A848" s="23"/>
      <c r="B848" s="29"/>
      <c r="C848" s="4"/>
      <c r="D848"/>
    </row>
    <row r="849" spans="1:4" ht="15.75" outlineLevel="1" thickBot="1" x14ac:dyDescent="0.3">
      <c r="A849" s="23"/>
      <c r="B849" s="29"/>
      <c r="C849" s="4"/>
      <c r="D849"/>
    </row>
    <row r="850" spans="1:4" ht="15.75" outlineLevel="1" thickBot="1" x14ac:dyDescent="0.3">
      <c r="A850" s="23"/>
      <c r="B850" s="29"/>
      <c r="C850" s="4"/>
      <c r="D850"/>
    </row>
    <row r="851" spans="1:4" ht="15.75" outlineLevel="1" thickBot="1" x14ac:dyDescent="0.3">
      <c r="A851" s="23"/>
      <c r="B851" s="29"/>
      <c r="C851" s="4"/>
      <c r="D851"/>
    </row>
    <row r="852" spans="1:4" ht="15.75" thickBot="1" x14ac:dyDescent="0.3">
      <c r="A852" s="23"/>
      <c r="B852" s="29"/>
      <c r="C852" s="4"/>
      <c r="D852"/>
    </row>
    <row r="853" spans="1:4" ht="15.75" outlineLevel="1" thickBot="1" x14ac:dyDescent="0.3">
      <c r="A853" s="23"/>
      <c r="B853" s="29"/>
      <c r="C853" s="4"/>
      <c r="D853"/>
    </row>
    <row r="854" spans="1:4" ht="15.75" outlineLevel="1" thickBot="1" x14ac:dyDescent="0.3">
      <c r="A854" s="23"/>
      <c r="B854" s="29"/>
      <c r="C854" s="4"/>
      <c r="D854"/>
    </row>
    <row r="855" spans="1:4" ht="15.75" outlineLevel="1" thickBot="1" x14ac:dyDescent="0.3">
      <c r="A855" s="23"/>
      <c r="B855" s="29"/>
      <c r="C855" s="4"/>
      <c r="D855"/>
    </row>
    <row r="856" spans="1:4" ht="15.75" thickBot="1" x14ac:dyDescent="0.3">
      <c r="A856" s="23"/>
      <c r="B856" s="29"/>
      <c r="C856" s="4"/>
      <c r="D856"/>
    </row>
    <row r="857" spans="1:4" ht="15.75" outlineLevel="1" thickBot="1" x14ac:dyDescent="0.3">
      <c r="A857" s="23"/>
      <c r="B857" s="29"/>
      <c r="C857" s="4"/>
      <c r="D857"/>
    </row>
    <row r="858" spans="1:4" ht="15.75" outlineLevel="1" thickBot="1" x14ac:dyDescent="0.3">
      <c r="A858" s="23"/>
      <c r="B858" s="29"/>
      <c r="C858" s="4"/>
      <c r="D858"/>
    </row>
    <row r="859" spans="1:4" ht="15.75" outlineLevel="1" thickBot="1" x14ac:dyDescent="0.3">
      <c r="A859" s="23"/>
      <c r="B859" s="29"/>
      <c r="C859" s="4"/>
      <c r="D859"/>
    </row>
    <row r="860" spans="1:4" ht="15.75" outlineLevel="1" thickBot="1" x14ac:dyDescent="0.3">
      <c r="A860" s="23"/>
      <c r="B860" s="29"/>
      <c r="C860" s="4"/>
      <c r="D860"/>
    </row>
    <row r="861" spans="1:4" ht="15.75" thickBot="1" x14ac:dyDescent="0.3">
      <c r="A861" s="23"/>
      <c r="B861" s="29"/>
      <c r="C861" s="4"/>
      <c r="D861"/>
    </row>
    <row r="862" spans="1:4" ht="15.75" outlineLevel="1" thickBot="1" x14ac:dyDescent="0.3">
      <c r="A862" s="23"/>
      <c r="B862" s="29"/>
      <c r="C862" s="4"/>
      <c r="D862"/>
    </row>
    <row r="863" spans="1:4" ht="15.75" outlineLevel="1" thickBot="1" x14ac:dyDescent="0.3">
      <c r="A863" s="23"/>
      <c r="B863" s="29"/>
      <c r="C863" s="4"/>
      <c r="D863"/>
    </row>
    <row r="864" spans="1:4" ht="15.75" outlineLevel="1" thickBot="1" x14ac:dyDescent="0.3">
      <c r="A864" s="23"/>
      <c r="B864" s="29"/>
      <c r="C864" s="4"/>
      <c r="D864"/>
    </row>
    <row r="865" spans="1:4" ht="15.75" thickBot="1" x14ac:dyDescent="0.3">
      <c r="A865" s="23"/>
      <c r="B865" s="29"/>
      <c r="C865" s="4"/>
      <c r="D865"/>
    </row>
    <row r="866" spans="1:4" ht="15.75" thickBot="1" x14ac:dyDescent="0.3">
      <c r="A866" s="23"/>
      <c r="B866" s="29"/>
      <c r="C866" s="4"/>
      <c r="D866"/>
    </row>
    <row r="867" spans="1:4" ht="15.75" outlineLevel="1" thickBot="1" x14ac:dyDescent="0.3">
      <c r="A867" s="15"/>
      <c r="B867" s="29"/>
      <c r="C867" s="4"/>
      <c r="D867"/>
    </row>
    <row r="868" spans="1:4" ht="15.75" outlineLevel="1" thickBot="1" x14ac:dyDescent="0.3">
      <c r="A868" s="15"/>
      <c r="B868" s="29"/>
      <c r="C868" s="4"/>
      <c r="D868"/>
    </row>
    <row r="869" spans="1:4" ht="15.75" outlineLevel="1" thickBot="1" x14ac:dyDescent="0.3">
      <c r="A869" s="15"/>
      <c r="B869" s="29"/>
      <c r="C869" s="4"/>
      <c r="D869"/>
    </row>
    <row r="870" spans="1:4" ht="15.75" thickBot="1" x14ac:dyDescent="0.3">
      <c r="A870" s="15"/>
      <c r="B870" s="29"/>
      <c r="C870" s="4"/>
      <c r="D870"/>
    </row>
    <row r="871" spans="1:4" ht="15.75" outlineLevel="1" thickBot="1" x14ac:dyDescent="0.3">
      <c r="A871" s="15"/>
      <c r="B871" s="29"/>
      <c r="C871" s="4"/>
      <c r="D871"/>
    </row>
    <row r="872" spans="1:4" ht="15.75" outlineLevel="1" thickBot="1" x14ac:dyDescent="0.3">
      <c r="A872" s="15"/>
      <c r="B872" s="29"/>
      <c r="C872" s="4"/>
      <c r="D872"/>
    </row>
    <row r="873" spans="1:4" ht="15.75" outlineLevel="1" thickBot="1" x14ac:dyDescent="0.3">
      <c r="A873" s="15"/>
      <c r="B873" s="29"/>
      <c r="C873" s="4"/>
      <c r="D873"/>
    </row>
    <row r="874" spans="1:4" ht="15.75" thickBot="1" x14ac:dyDescent="0.3">
      <c r="A874" s="15"/>
      <c r="B874" s="29"/>
      <c r="C874" s="4"/>
      <c r="D874"/>
    </row>
    <row r="875" spans="1:4" ht="15.75" outlineLevel="1" thickBot="1" x14ac:dyDescent="0.3">
      <c r="A875" s="15"/>
      <c r="B875" s="29"/>
      <c r="C875" s="4"/>
      <c r="D875"/>
    </row>
    <row r="876" spans="1:4" ht="15.75" outlineLevel="1" thickBot="1" x14ac:dyDescent="0.3">
      <c r="A876" s="15"/>
      <c r="B876" s="29"/>
      <c r="C876" s="4"/>
      <c r="D876"/>
    </row>
    <row r="877" spans="1:4" ht="15.75" outlineLevel="1" thickBot="1" x14ac:dyDescent="0.3">
      <c r="A877" s="15"/>
      <c r="B877" s="29"/>
      <c r="C877" s="4"/>
      <c r="D877"/>
    </row>
    <row r="878" spans="1:4" ht="15.75" thickBot="1" x14ac:dyDescent="0.3">
      <c r="A878" s="15"/>
      <c r="B878" s="29"/>
      <c r="C878" s="4"/>
      <c r="D878"/>
    </row>
    <row r="879" spans="1:4" ht="15.75" outlineLevel="1" thickBot="1" x14ac:dyDescent="0.3">
      <c r="A879" s="15"/>
      <c r="B879" s="29"/>
      <c r="C879" s="4"/>
      <c r="D879"/>
    </row>
    <row r="880" spans="1:4" ht="15.75" outlineLevel="1" thickBot="1" x14ac:dyDescent="0.3">
      <c r="A880" s="15"/>
      <c r="B880" s="29"/>
      <c r="C880" s="4"/>
      <c r="D880"/>
    </row>
    <row r="881" spans="1:4" ht="15.75" outlineLevel="1" thickBot="1" x14ac:dyDescent="0.3">
      <c r="A881" s="15"/>
      <c r="B881" s="29"/>
      <c r="C881" s="4"/>
      <c r="D881"/>
    </row>
    <row r="882" spans="1:4" ht="15.75" thickBot="1" x14ac:dyDescent="0.3">
      <c r="A882" s="15"/>
      <c r="B882" s="29"/>
      <c r="C882" s="4"/>
      <c r="D882"/>
    </row>
    <row r="883" spans="1:4" ht="15.75" outlineLevel="1" thickBot="1" x14ac:dyDescent="0.3">
      <c r="A883" s="15"/>
      <c r="B883" s="29"/>
      <c r="C883" s="4"/>
      <c r="D883"/>
    </row>
    <row r="884" spans="1:4" ht="15.75" outlineLevel="1" thickBot="1" x14ac:dyDescent="0.3">
      <c r="A884" s="23"/>
      <c r="B884" s="29"/>
      <c r="C884" s="4"/>
      <c r="D884"/>
    </row>
    <row r="885" spans="1:4" ht="15.75" outlineLevel="1" thickBot="1" x14ac:dyDescent="0.3">
      <c r="A885" s="15"/>
      <c r="B885" s="29"/>
      <c r="C885" s="4"/>
      <c r="D885"/>
    </row>
    <row r="886" spans="1:4" ht="15.75" outlineLevel="1" thickBot="1" x14ac:dyDescent="0.3">
      <c r="A886" s="15"/>
      <c r="B886" s="29"/>
      <c r="C886" s="4"/>
      <c r="D886"/>
    </row>
    <row r="887" spans="1:4" ht="15.75" thickBot="1" x14ac:dyDescent="0.3">
      <c r="A887" s="15"/>
      <c r="B887" s="29"/>
      <c r="C887" s="4"/>
      <c r="D887"/>
    </row>
    <row r="888" spans="1:4" ht="15.75" thickBot="1" x14ac:dyDescent="0.3">
      <c r="A888" s="15"/>
      <c r="B888" s="29"/>
      <c r="C888" s="4"/>
      <c r="D888"/>
    </row>
    <row r="889" spans="1:4" ht="15.75" outlineLevel="1" thickBot="1" x14ac:dyDescent="0.3">
      <c r="A889" s="15"/>
      <c r="B889" s="29"/>
      <c r="C889" s="4"/>
      <c r="D889"/>
    </row>
    <row r="890" spans="1:4" ht="15.75" outlineLevel="1" thickBot="1" x14ac:dyDescent="0.3">
      <c r="A890" s="23"/>
      <c r="B890" s="29"/>
      <c r="C890" s="4"/>
      <c r="D890"/>
    </row>
    <row r="891" spans="1:4" ht="15.75" thickBot="1" x14ac:dyDescent="0.3">
      <c r="A891" s="23"/>
      <c r="B891" s="29"/>
      <c r="C891" s="4"/>
      <c r="D891"/>
    </row>
    <row r="892" spans="1:4" ht="15.75" outlineLevel="1" thickBot="1" x14ac:dyDescent="0.3">
      <c r="A892" s="23"/>
      <c r="B892" s="29"/>
      <c r="C892" s="4"/>
      <c r="D892"/>
    </row>
    <row r="893" spans="1:4" ht="15.75" outlineLevel="1" thickBot="1" x14ac:dyDescent="0.3">
      <c r="A893" s="23"/>
      <c r="B893" s="29"/>
      <c r="C893" s="4"/>
      <c r="D893"/>
    </row>
    <row r="894" spans="1:4" ht="15.75" outlineLevel="1" thickBot="1" x14ac:dyDescent="0.3">
      <c r="A894" s="23"/>
      <c r="B894" s="29"/>
      <c r="C894" s="4"/>
      <c r="D894"/>
    </row>
    <row r="895" spans="1:4" ht="15.75" outlineLevel="1" thickBot="1" x14ac:dyDescent="0.3">
      <c r="A895" s="23"/>
      <c r="B895" s="29"/>
      <c r="C895" s="4"/>
      <c r="D895"/>
    </row>
    <row r="896" spans="1:4" ht="15.75" outlineLevel="1" thickBot="1" x14ac:dyDescent="0.3">
      <c r="A896" s="23"/>
      <c r="B896" s="29"/>
      <c r="C896" s="4"/>
      <c r="D896"/>
    </row>
    <row r="897" spans="1:4" ht="15.75" thickBot="1" x14ac:dyDescent="0.3">
      <c r="A897" s="23"/>
      <c r="B897" s="29"/>
      <c r="C897" s="4"/>
      <c r="D897"/>
    </row>
    <row r="898" spans="1:4" ht="15.75" thickBot="1" x14ac:dyDescent="0.3">
      <c r="A898" s="23"/>
      <c r="B898" s="29"/>
      <c r="C898" s="4"/>
      <c r="D898"/>
    </row>
    <row r="899" spans="1:4" ht="15.75" thickBot="1" x14ac:dyDescent="0.3">
      <c r="A899" s="23"/>
      <c r="B899" s="29"/>
      <c r="C899" s="4"/>
      <c r="D899"/>
    </row>
    <row r="900" spans="1:4" ht="15.75" thickBot="1" x14ac:dyDescent="0.3">
      <c r="A900" s="23"/>
      <c r="B900" s="29"/>
      <c r="C900" s="4"/>
      <c r="D900"/>
    </row>
    <row r="901" spans="1:4" ht="15.75" thickBot="1" x14ac:dyDescent="0.3">
      <c r="A901" s="23"/>
      <c r="B901" s="29"/>
      <c r="C901" s="4"/>
      <c r="D901"/>
    </row>
    <row r="902" spans="1:4" ht="15.75" thickBot="1" x14ac:dyDescent="0.3">
      <c r="A902" s="23"/>
      <c r="B902" s="29"/>
      <c r="C902" s="4"/>
      <c r="D902"/>
    </row>
    <row r="903" spans="1:4" ht="15.75" thickBot="1" x14ac:dyDescent="0.3">
      <c r="A903" s="23"/>
      <c r="B903" s="29"/>
      <c r="C903" s="4"/>
      <c r="D903"/>
    </row>
    <row r="904" spans="1:4" ht="15.75" thickBot="1" x14ac:dyDescent="0.3">
      <c r="A904" s="23"/>
      <c r="B904" s="29"/>
      <c r="C904" s="4"/>
      <c r="D904"/>
    </row>
    <row r="905" spans="1:4" ht="15.75" thickBot="1" x14ac:dyDescent="0.3">
      <c r="A905" s="23"/>
      <c r="B905" s="29"/>
      <c r="C905" s="4"/>
      <c r="D905"/>
    </row>
    <row r="906" spans="1:4" ht="15.75" thickBot="1" x14ac:dyDescent="0.3">
      <c r="A906" s="23"/>
      <c r="B906" s="29"/>
      <c r="C906" s="4"/>
      <c r="D906"/>
    </row>
    <row r="907" spans="1:4" ht="15.75" thickBot="1" x14ac:dyDescent="0.3">
      <c r="A907" s="23"/>
      <c r="B907" s="29"/>
      <c r="C907" s="4"/>
      <c r="D907"/>
    </row>
    <row r="908" spans="1:4" ht="15.75" thickBot="1" x14ac:dyDescent="0.3">
      <c r="A908" s="23"/>
      <c r="B908" s="29"/>
      <c r="C908" s="4"/>
      <c r="D908"/>
    </row>
    <row r="909" spans="1:4" ht="15.75" thickBot="1" x14ac:dyDescent="0.3">
      <c r="A909" s="23"/>
      <c r="B909" s="29"/>
      <c r="C909" s="4"/>
      <c r="D909"/>
    </row>
    <row r="910" spans="1:4" ht="15.75" thickBot="1" x14ac:dyDescent="0.3">
      <c r="A910" s="23"/>
      <c r="B910" s="29"/>
      <c r="C910" s="4"/>
      <c r="D910"/>
    </row>
    <row r="911" spans="1:4" ht="15.75" thickBot="1" x14ac:dyDescent="0.3">
      <c r="A911" s="23"/>
      <c r="B911" s="29"/>
      <c r="C911" s="4"/>
      <c r="D911"/>
    </row>
    <row r="912" spans="1:4" ht="15.75" thickBot="1" x14ac:dyDescent="0.3">
      <c r="A912" s="23"/>
      <c r="B912" s="29"/>
      <c r="C912" s="4"/>
      <c r="D912"/>
    </row>
    <row r="913" spans="1:4" ht="15.75" thickBot="1" x14ac:dyDescent="0.3">
      <c r="A913" s="23"/>
      <c r="B913" s="29"/>
      <c r="C913" s="4"/>
      <c r="D913"/>
    </row>
    <row r="914" spans="1:4" ht="15.75" thickBot="1" x14ac:dyDescent="0.3">
      <c r="A914" s="23"/>
      <c r="B914" s="29"/>
      <c r="C914" s="4"/>
      <c r="D914"/>
    </row>
    <row r="915" spans="1:4" ht="15.75" thickBot="1" x14ac:dyDescent="0.3">
      <c r="A915" s="23"/>
      <c r="B915" s="29"/>
      <c r="C915" s="4"/>
      <c r="D915"/>
    </row>
    <row r="916" spans="1:4" ht="15.75" thickBot="1" x14ac:dyDescent="0.3">
      <c r="A916" s="23"/>
      <c r="B916" s="29"/>
      <c r="C916" s="4"/>
      <c r="D916"/>
    </row>
    <row r="917" spans="1:4" ht="15.75" thickBot="1" x14ac:dyDescent="0.3">
      <c r="A917" s="23"/>
      <c r="B917" s="17"/>
      <c r="C917" s="4"/>
      <c r="D917"/>
    </row>
    <row r="918" spans="1:4" ht="15.75" thickBot="1" x14ac:dyDescent="0.3">
      <c r="A918" s="23"/>
      <c r="B918" s="17"/>
      <c r="C918" s="4"/>
      <c r="D918" s="26"/>
    </row>
    <row r="919" spans="1:4" ht="15.75" thickBot="1" x14ac:dyDescent="0.3">
      <c r="A919" s="24"/>
      <c r="B919" s="17"/>
      <c r="C919" s="4"/>
      <c r="D919"/>
    </row>
    <row r="920" spans="1:4" ht="15.75" thickBot="1" x14ac:dyDescent="0.3">
      <c r="A920" s="23"/>
      <c r="B920" s="17"/>
      <c r="C920" s="4"/>
      <c r="D920"/>
    </row>
    <row r="921" spans="1:4" ht="15.75" thickBot="1" x14ac:dyDescent="0.3">
      <c r="A921" s="23"/>
      <c r="B921" s="17"/>
      <c r="C921" s="4"/>
      <c r="D921"/>
    </row>
    <row r="922" spans="1:4" ht="15.75" thickBot="1" x14ac:dyDescent="0.3">
      <c r="A922" s="23"/>
      <c r="B922" s="17"/>
      <c r="C922" s="4"/>
      <c r="D922"/>
    </row>
    <row r="923" spans="1:4" ht="15.75" thickBot="1" x14ac:dyDescent="0.3">
      <c r="A923" s="23"/>
      <c r="B923" s="17"/>
      <c r="C923" s="4"/>
      <c r="D923"/>
    </row>
    <row r="924" spans="1:4" ht="15.75" thickBot="1" x14ac:dyDescent="0.3">
      <c r="A924" s="23"/>
      <c r="B924" s="17"/>
      <c r="C924" s="4"/>
      <c r="D924"/>
    </row>
    <row r="925" spans="1:4" ht="15.75" thickBot="1" x14ac:dyDescent="0.3">
      <c r="A925" s="23"/>
      <c r="B925" s="17"/>
      <c r="C925" s="4"/>
      <c r="D925"/>
    </row>
    <row r="926" spans="1:4" ht="15.75" thickBot="1" x14ac:dyDescent="0.3">
      <c r="A926" s="23"/>
      <c r="B926" s="17"/>
      <c r="C926" s="4"/>
      <c r="D926"/>
    </row>
    <row r="927" spans="1:4" ht="15.75" thickBot="1" x14ac:dyDescent="0.3">
      <c r="A927" s="23"/>
      <c r="B927" s="17"/>
      <c r="C927" s="4"/>
      <c r="D927"/>
    </row>
    <row r="928" spans="1:4" ht="15.75" thickBot="1" x14ac:dyDescent="0.3">
      <c r="A928" s="23"/>
      <c r="B928" s="17"/>
      <c r="C928" s="4"/>
      <c r="D928"/>
    </row>
    <row r="929" spans="1:4" ht="15.75" thickBot="1" x14ac:dyDescent="0.3">
      <c r="A929" s="23"/>
      <c r="B929" s="17"/>
      <c r="C929" s="4"/>
      <c r="D929"/>
    </row>
    <row r="930" spans="1:4" ht="15.75" thickBot="1" x14ac:dyDescent="0.3">
      <c r="A930" s="23"/>
      <c r="B930" s="17"/>
      <c r="C930" s="4"/>
      <c r="D930"/>
    </row>
    <row r="931" spans="1:4" ht="15.75" thickBot="1" x14ac:dyDescent="0.3">
      <c r="A931" s="23"/>
      <c r="B931" s="17"/>
      <c r="C931" s="4"/>
      <c r="D931"/>
    </row>
    <row r="932" spans="1:4" ht="15.75" thickBot="1" x14ac:dyDescent="0.3">
      <c r="A932" s="23"/>
      <c r="B932" s="17"/>
      <c r="C932" s="4"/>
      <c r="D932"/>
    </row>
    <row r="933" spans="1:4" ht="15.75" thickBot="1" x14ac:dyDescent="0.3">
      <c r="A933" s="23"/>
      <c r="B933" s="17"/>
      <c r="C933" s="4"/>
      <c r="D933"/>
    </row>
    <row r="934" spans="1:4" ht="15.75" thickBot="1" x14ac:dyDescent="0.3">
      <c r="A934" s="23"/>
      <c r="B934" s="17"/>
      <c r="C934" s="4"/>
      <c r="D934"/>
    </row>
    <row r="935" spans="1:4" ht="15.75" thickBot="1" x14ac:dyDescent="0.3">
      <c r="A935" s="23"/>
      <c r="B935" s="17"/>
      <c r="C935" s="4"/>
      <c r="D935"/>
    </row>
    <row r="936" spans="1:4" ht="15.75" thickBot="1" x14ac:dyDescent="0.3">
      <c r="A936" s="23"/>
      <c r="B936" s="17"/>
      <c r="C936" s="4"/>
      <c r="D936"/>
    </row>
    <row r="937" spans="1:4" ht="15.75" thickBot="1" x14ac:dyDescent="0.3">
      <c r="A937" s="23"/>
      <c r="B937" s="17"/>
      <c r="C937" s="4"/>
      <c r="D937"/>
    </row>
    <row r="938" spans="1:4" ht="15.75" thickBot="1" x14ac:dyDescent="0.3">
      <c r="A938" s="23"/>
      <c r="B938" s="17"/>
      <c r="C938" s="4"/>
      <c r="D938"/>
    </row>
    <row r="939" spans="1:4" ht="15.75" thickBot="1" x14ac:dyDescent="0.3">
      <c r="A939" s="23"/>
      <c r="B939" s="17"/>
      <c r="C939" s="4"/>
      <c r="D939"/>
    </row>
    <row r="940" spans="1:4" ht="15.75" thickBot="1" x14ac:dyDescent="0.3">
      <c r="A940" s="23"/>
      <c r="B940" s="17"/>
      <c r="C940" s="4"/>
      <c r="D940"/>
    </row>
    <row r="941" spans="1:4" ht="15.75" thickBot="1" x14ac:dyDescent="0.3">
      <c r="A941" s="23"/>
      <c r="B941" s="17"/>
      <c r="C941" s="4"/>
      <c r="D941"/>
    </row>
    <row r="942" spans="1:4" ht="15.75" thickBot="1" x14ac:dyDescent="0.3">
      <c r="A942" s="23"/>
      <c r="B942" s="17"/>
      <c r="C942" s="4"/>
      <c r="D942"/>
    </row>
    <row r="943" spans="1:4" ht="15.75" thickBot="1" x14ac:dyDescent="0.3">
      <c r="A943" s="23"/>
      <c r="B943" s="17"/>
      <c r="C943" s="4"/>
      <c r="D943"/>
    </row>
    <row r="944" spans="1:4" ht="15.75" thickBot="1" x14ac:dyDescent="0.3">
      <c r="A944" s="23"/>
      <c r="B944" s="17"/>
      <c r="C944" s="4"/>
      <c r="D944"/>
    </row>
    <row r="945" spans="1:4" ht="15.75" thickBot="1" x14ac:dyDescent="0.3">
      <c r="A945" s="23"/>
      <c r="B945" s="17"/>
      <c r="C945" s="4"/>
      <c r="D945"/>
    </row>
    <row r="946" spans="1:4" ht="15.75" thickBot="1" x14ac:dyDescent="0.3">
      <c r="A946" s="23"/>
      <c r="B946" s="17"/>
      <c r="C946" s="4"/>
      <c r="D946"/>
    </row>
    <row r="947" spans="1:4" ht="15.75" thickBot="1" x14ac:dyDescent="0.3">
      <c r="A947" s="23"/>
      <c r="B947" s="17"/>
      <c r="C947" s="4"/>
      <c r="D947"/>
    </row>
    <row r="948" spans="1:4" ht="15.75" thickBot="1" x14ac:dyDescent="0.3">
      <c r="A948" s="23"/>
      <c r="B948" s="17"/>
      <c r="C948" s="4"/>
      <c r="D948"/>
    </row>
    <row r="949" spans="1:4" ht="15.75" thickBot="1" x14ac:dyDescent="0.3">
      <c r="A949" s="23"/>
      <c r="B949" s="17"/>
      <c r="C949" s="4"/>
      <c r="D949"/>
    </row>
    <row r="950" spans="1:4" ht="15.75" thickBot="1" x14ac:dyDescent="0.3">
      <c r="A950" s="23"/>
      <c r="B950" s="17"/>
      <c r="C950" s="4"/>
      <c r="D950"/>
    </row>
    <row r="951" spans="1:4" ht="15.75" thickBot="1" x14ac:dyDescent="0.3">
      <c r="A951" s="23"/>
      <c r="B951" s="17"/>
      <c r="C951" s="4"/>
      <c r="D951"/>
    </row>
    <row r="952" spans="1:4" ht="15.75" thickBot="1" x14ac:dyDescent="0.3">
      <c r="A952" s="23"/>
      <c r="B952" s="17"/>
      <c r="C952" s="4"/>
      <c r="D952"/>
    </row>
    <row r="953" spans="1:4" ht="15.75" thickBot="1" x14ac:dyDescent="0.3">
      <c r="A953" s="23"/>
      <c r="B953" s="17"/>
      <c r="C953" s="4"/>
      <c r="D953"/>
    </row>
    <row r="954" spans="1:4" ht="15.75" thickBot="1" x14ac:dyDescent="0.3">
      <c r="A954" s="23"/>
      <c r="B954" s="17"/>
      <c r="C954" s="4"/>
      <c r="D954"/>
    </row>
    <row r="955" spans="1:4" ht="15.75" thickBot="1" x14ac:dyDescent="0.3">
      <c r="A955" s="23"/>
      <c r="B955" s="17"/>
      <c r="C955" s="4"/>
      <c r="D955"/>
    </row>
    <row r="956" spans="1:4" ht="15.75" thickBot="1" x14ac:dyDescent="0.3">
      <c r="A956" s="23"/>
      <c r="B956" s="17"/>
      <c r="C956" s="4"/>
      <c r="D956"/>
    </row>
    <row r="957" spans="1:4" ht="15.75" thickBot="1" x14ac:dyDescent="0.3">
      <c r="A957" s="23"/>
      <c r="B957" s="17"/>
      <c r="C957" s="4"/>
      <c r="D957"/>
    </row>
    <row r="958" spans="1:4" ht="15.75" thickBot="1" x14ac:dyDescent="0.3">
      <c r="A958" s="23"/>
      <c r="B958" s="17"/>
      <c r="C958" s="4"/>
      <c r="D958"/>
    </row>
    <row r="959" spans="1:4" ht="15.75" thickBot="1" x14ac:dyDescent="0.3">
      <c r="A959" s="23"/>
      <c r="B959" s="17"/>
      <c r="C959" s="4"/>
      <c r="D959"/>
    </row>
    <row r="960" spans="1:4" ht="15.75" thickBot="1" x14ac:dyDescent="0.3">
      <c r="A960" s="23"/>
      <c r="B960" s="17"/>
      <c r="C960" s="4"/>
      <c r="D960"/>
    </row>
    <row r="961" spans="1:4" ht="15.75" thickBot="1" x14ac:dyDescent="0.3">
      <c r="A961" s="23"/>
      <c r="B961" s="17"/>
      <c r="C961" s="4"/>
      <c r="D961"/>
    </row>
    <row r="962" spans="1:4" ht="15.75" thickBot="1" x14ac:dyDescent="0.3">
      <c r="A962" s="23"/>
      <c r="B962" s="17"/>
      <c r="C962" s="4"/>
      <c r="D962"/>
    </row>
    <row r="963" spans="1:4" ht="15.75" thickBot="1" x14ac:dyDescent="0.3">
      <c r="A963" s="23"/>
      <c r="B963" s="17"/>
      <c r="C963" s="4"/>
      <c r="D963"/>
    </row>
    <row r="964" spans="1:4" ht="15.75" thickBot="1" x14ac:dyDescent="0.3">
      <c r="A964" s="23"/>
      <c r="B964" s="17"/>
      <c r="C964" s="4"/>
      <c r="D964"/>
    </row>
    <row r="965" spans="1:4" ht="15.75" thickBot="1" x14ac:dyDescent="0.3">
      <c r="A965" s="23"/>
      <c r="B965" s="17"/>
      <c r="C965" s="4"/>
      <c r="D965"/>
    </row>
    <row r="966" spans="1:4" ht="15.75" thickBot="1" x14ac:dyDescent="0.3">
      <c r="A966" s="23"/>
      <c r="B966" s="17"/>
      <c r="C966" s="4"/>
      <c r="D966"/>
    </row>
    <row r="967" spans="1:4" ht="15.75" thickBot="1" x14ac:dyDescent="0.3">
      <c r="A967" s="23"/>
      <c r="B967" s="17"/>
      <c r="C967" s="4"/>
      <c r="D967"/>
    </row>
    <row r="968" spans="1:4" ht="15.75" thickBot="1" x14ac:dyDescent="0.3">
      <c r="A968" s="23"/>
      <c r="B968" s="17"/>
      <c r="C968" s="4"/>
      <c r="D968"/>
    </row>
    <row r="969" spans="1:4" ht="15.75" thickBot="1" x14ac:dyDescent="0.3">
      <c r="A969" s="23"/>
      <c r="B969" s="17"/>
      <c r="C969" s="4"/>
      <c r="D969"/>
    </row>
    <row r="970" spans="1:4" ht="15.75" thickBot="1" x14ac:dyDescent="0.3">
      <c r="A970" s="23"/>
      <c r="B970" s="17"/>
      <c r="C970" s="4"/>
      <c r="D970"/>
    </row>
    <row r="971" spans="1:4" ht="15.75" thickBot="1" x14ac:dyDescent="0.3">
      <c r="A971" s="23"/>
      <c r="B971" s="17"/>
      <c r="C971" s="4"/>
      <c r="D971"/>
    </row>
    <row r="972" spans="1:4" ht="15.75" thickBot="1" x14ac:dyDescent="0.3">
      <c r="A972" s="23"/>
      <c r="B972" s="17"/>
      <c r="C972" s="4"/>
      <c r="D972"/>
    </row>
    <row r="973" spans="1:4" ht="15.75" thickBot="1" x14ac:dyDescent="0.3">
      <c r="A973" s="23"/>
      <c r="B973" s="17"/>
      <c r="C973" s="4"/>
      <c r="D973"/>
    </row>
    <row r="974" spans="1:4" ht="15.75" thickBot="1" x14ac:dyDescent="0.3">
      <c r="A974" s="23"/>
      <c r="B974" s="17"/>
      <c r="C974" s="4"/>
      <c r="D974"/>
    </row>
    <row r="975" spans="1:4" ht="15.75" thickBot="1" x14ac:dyDescent="0.3">
      <c r="A975" s="23"/>
      <c r="B975" s="17"/>
      <c r="C975" s="4"/>
      <c r="D975"/>
    </row>
    <row r="976" spans="1:4" ht="15.75" thickBot="1" x14ac:dyDescent="0.3">
      <c r="A976" s="23"/>
      <c r="B976" s="17"/>
      <c r="C976" s="4"/>
      <c r="D976"/>
    </row>
    <row r="977" spans="1:4" ht="15.75" thickBot="1" x14ac:dyDescent="0.3">
      <c r="A977" s="23"/>
      <c r="B977" s="17"/>
      <c r="C977" s="4"/>
      <c r="D977"/>
    </row>
    <row r="978" spans="1:4" ht="15.75" thickBot="1" x14ac:dyDescent="0.3">
      <c r="A978" s="23"/>
      <c r="B978" s="17"/>
      <c r="C978" s="4"/>
      <c r="D978"/>
    </row>
    <row r="979" spans="1:4" ht="15.75" thickBot="1" x14ac:dyDescent="0.3">
      <c r="A979" s="23"/>
      <c r="B979" s="17"/>
      <c r="C979" s="4"/>
      <c r="D979"/>
    </row>
    <row r="980" spans="1:4" ht="15.75" thickBot="1" x14ac:dyDescent="0.3">
      <c r="A980" s="23"/>
      <c r="B980" s="17"/>
      <c r="C980" s="4"/>
      <c r="D980"/>
    </row>
    <row r="981" spans="1:4" ht="15.75" thickBot="1" x14ac:dyDescent="0.3">
      <c r="A981" s="23"/>
      <c r="B981" s="17"/>
      <c r="C981" s="4"/>
      <c r="D981"/>
    </row>
    <row r="982" spans="1:4" ht="15.75" thickBot="1" x14ac:dyDescent="0.3">
      <c r="A982" s="23"/>
      <c r="B982" s="17"/>
      <c r="C982" s="4"/>
      <c r="D982"/>
    </row>
    <row r="983" spans="1:4" ht="15.75" thickBot="1" x14ac:dyDescent="0.3">
      <c r="A983" s="23"/>
      <c r="B983" s="17"/>
      <c r="C983" s="4"/>
      <c r="D983"/>
    </row>
    <row r="984" spans="1:4" ht="15.75" thickBot="1" x14ac:dyDescent="0.3">
      <c r="A984" s="23"/>
      <c r="B984" s="17"/>
      <c r="C984" s="4"/>
      <c r="D984"/>
    </row>
    <row r="985" spans="1:4" ht="15.75" thickBot="1" x14ac:dyDescent="0.3">
      <c r="A985" s="23"/>
      <c r="B985" s="17"/>
      <c r="C985" s="4"/>
      <c r="D985"/>
    </row>
    <row r="986" spans="1:4" ht="15.75" thickBot="1" x14ac:dyDescent="0.3">
      <c r="A986" s="23"/>
      <c r="B986" s="17"/>
      <c r="C986" s="4"/>
      <c r="D986"/>
    </row>
    <row r="987" spans="1:4" ht="15.75" thickBot="1" x14ac:dyDescent="0.3">
      <c r="A987" s="23"/>
      <c r="B987" s="17"/>
      <c r="C987" s="4"/>
      <c r="D987"/>
    </row>
    <row r="988" spans="1:4" ht="15.75" thickBot="1" x14ac:dyDescent="0.3">
      <c r="A988" s="23"/>
      <c r="B988" s="17"/>
      <c r="C988" s="4"/>
      <c r="D988"/>
    </row>
    <row r="989" spans="1:4" ht="15.75" thickBot="1" x14ac:dyDescent="0.3">
      <c r="A989" s="23"/>
      <c r="B989" s="17"/>
      <c r="C989" s="4"/>
      <c r="D989"/>
    </row>
    <row r="990" spans="1:4" ht="15.75" thickBot="1" x14ac:dyDescent="0.3">
      <c r="A990" s="23"/>
      <c r="B990" s="17"/>
      <c r="C990" s="4"/>
      <c r="D990"/>
    </row>
    <row r="991" spans="1:4" ht="15.75" thickBot="1" x14ac:dyDescent="0.3">
      <c r="A991" s="23"/>
      <c r="B991" s="17"/>
      <c r="C991" s="4"/>
      <c r="D991"/>
    </row>
    <row r="992" spans="1:4" ht="15.75" thickBot="1" x14ac:dyDescent="0.3">
      <c r="A992" s="23"/>
      <c r="B992" s="17"/>
      <c r="C992" s="4"/>
      <c r="D992"/>
    </row>
    <row r="993" spans="1:4" ht="15.75" thickBot="1" x14ac:dyDescent="0.3">
      <c r="A993" s="23"/>
      <c r="B993" s="17"/>
      <c r="C993" s="4"/>
      <c r="D993"/>
    </row>
    <row r="994" spans="1:4" ht="15.75" thickBot="1" x14ac:dyDescent="0.3">
      <c r="A994" s="23"/>
      <c r="B994" s="17"/>
      <c r="C994" s="4"/>
      <c r="D994"/>
    </row>
    <row r="995" spans="1:4" ht="15.75" thickBot="1" x14ac:dyDescent="0.3">
      <c r="A995" s="23"/>
      <c r="B995" s="17"/>
      <c r="C995" s="4"/>
      <c r="D995"/>
    </row>
    <row r="996" spans="1:4" ht="15.75" thickBot="1" x14ac:dyDescent="0.3">
      <c r="A996" s="23"/>
      <c r="B996" s="17"/>
      <c r="C996" s="4"/>
      <c r="D996"/>
    </row>
    <row r="997" spans="1:4" ht="15.75" thickBot="1" x14ac:dyDescent="0.3">
      <c r="A997" s="23"/>
      <c r="B997" s="17"/>
      <c r="C997" s="4"/>
      <c r="D997"/>
    </row>
    <row r="998" spans="1:4" ht="15.75" thickBot="1" x14ac:dyDescent="0.3">
      <c r="A998" s="23"/>
      <c r="B998" s="17"/>
      <c r="C998" s="4"/>
      <c r="D998"/>
    </row>
    <row r="999" spans="1:4" ht="15.75" thickBot="1" x14ac:dyDescent="0.3">
      <c r="A999" s="23"/>
      <c r="B999" s="17"/>
      <c r="C999" s="4"/>
      <c r="D999"/>
    </row>
    <row r="1000" spans="1:4" ht="15.75" thickBot="1" x14ac:dyDescent="0.3">
      <c r="A1000" s="23"/>
      <c r="B1000" s="17"/>
      <c r="C1000" s="4"/>
      <c r="D1000"/>
    </row>
    <row r="1001" spans="1:4" ht="15.75" thickBot="1" x14ac:dyDescent="0.3">
      <c r="A1001" s="23"/>
      <c r="B1001" s="17"/>
      <c r="C1001" s="4"/>
      <c r="D1001"/>
    </row>
    <row r="1002" spans="1:4" ht="15.75" thickBot="1" x14ac:dyDescent="0.3">
      <c r="A1002" s="23"/>
      <c r="B1002" s="17"/>
      <c r="C1002" s="4"/>
      <c r="D1002"/>
    </row>
    <row r="1003" spans="1:4" ht="15.75" thickBot="1" x14ac:dyDescent="0.3">
      <c r="A1003" s="24"/>
      <c r="B1003" s="17"/>
      <c r="C1003" s="4"/>
      <c r="D1003"/>
    </row>
    <row r="1004" spans="1:4" ht="15.75" thickBot="1" x14ac:dyDescent="0.3">
      <c r="A1004" s="23"/>
      <c r="B1004" s="17"/>
      <c r="C1004" s="4"/>
      <c r="D1004" s="26"/>
    </row>
    <row r="1005" spans="1:4" ht="15.75" thickBot="1" x14ac:dyDescent="0.3">
      <c r="A1005" s="23"/>
      <c r="B1005" s="17"/>
      <c r="C1005" s="4"/>
      <c r="D1005"/>
    </row>
    <row r="1006" spans="1:4" ht="15.75" thickBot="1" x14ac:dyDescent="0.3">
      <c r="A1006" s="23"/>
      <c r="B1006" s="17"/>
      <c r="C1006" s="4"/>
      <c r="D1006"/>
    </row>
    <row r="1007" spans="1:4" ht="15.75" thickBot="1" x14ac:dyDescent="0.3">
      <c r="A1007" s="23"/>
      <c r="B1007" s="17"/>
      <c r="C1007" s="4"/>
      <c r="D1007"/>
    </row>
    <row r="1008" spans="1:4" ht="15.75" thickBot="1" x14ac:dyDescent="0.3">
      <c r="A1008" s="23"/>
      <c r="B1008" s="17"/>
      <c r="C1008" s="4"/>
      <c r="D1008"/>
    </row>
    <row r="1009" spans="1:4" ht="15.75" thickBot="1" x14ac:dyDescent="0.3">
      <c r="A1009" s="23"/>
      <c r="B1009" s="17"/>
      <c r="C1009" s="4"/>
      <c r="D1009"/>
    </row>
    <row r="1010" spans="1:4" ht="15.75" thickBot="1" x14ac:dyDescent="0.3">
      <c r="A1010" s="23"/>
      <c r="B1010" s="17"/>
      <c r="C1010" s="4"/>
      <c r="D1010"/>
    </row>
    <row r="1011" spans="1:4" ht="15.75" thickBot="1" x14ac:dyDescent="0.3">
      <c r="A1011" s="23"/>
      <c r="B1011" s="17"/>
      <c r="C1011" s="4"/>
      <c r="D1011"/>
    </row>
    <row r="1012" spans="1:4" ht="15.75" thickBot="1" x14ac:dyDescent="0.3">
      <c r="A1012" s="23"/>
      <c r="B1012" s="17"/>
      <c r="C1012" s="4"/>
      <c r="D1012"/>
    </row>
    <row r="1013" spans="1:4" ht="15.75" thickBot="1" x14ac:dyDescent="0.3">
      <c r="A1013" s="23"/>
      <c r="B1013" s="17"/>
      <c r="C1013" s="4"/>
      <c r="D1013" s="26"/>
    </row>
    <row r="1014" spans="1:4" ht="15.75" thickBot="1" x14ac:dyDescent="0.3">
      <c r="A1014" s="23"/>
      <c r="B1014" s="17"/>
      <c r="C1014" s="4"/>
      <c r="D1014"/>
    </row>
    <row r="1015" spans="1:4" ht="15.75" thickBot="1" x14ac:dyDescent="0.3">
      <c r="A1015" s="23"/>
      <c r="B1015" s="17"/>
      <c r="C1015" s="4"/>
      <c r="D1015"/>
    </row>
    <row r="1016" spans="1:4" ht="15.75" thickBot="1" x14ac:dyDescent="0.3">
      <c r="A1016" s="23"/>
      <c r="B1016" s="17"/>
      <c r="C1016" s="4"/>
      <c r="D1016"/>
    </row>
    <row r="1017" spans="1:4" ht="15.75" thickBot="1" x14ac:dyDescent="0.3">
      <c r="A1017" s="23"/>
      <c r="B1017" s="17"/>
      <c r="C1017" s="4"/>
      <c r="D1017"/>
    </row>
    <row r="1018" spans="1:4" ht="15.75" thickBot="1" x14ac:dyDescent="0.3">
      <c r="A1018" s="23"/>
      <c r="B1018" s="17"/>
      <c r="C1018" s="4"/>
      <c r="D1018"/>
    </row>
    <row r="1019" spans="1:4" ht="15.75" thickBot="1" x14ac:dyDescent="0.3">
      <c r="A1019" s="23"/>
      <c r="B1019" s="17"/>
      <c r="C1019" s="4"/>
      <c r="D1019"/>
    </row>
    <row r="1020" spans="1:4" ht="15.75" thickBot="1" x14ac:dyDescent="0.3">
      <c r="A1020" s="23"/>
      <c r="B1020" s="17"/>
      <c r="C1020" s="4"/>
      <c r="D1020"/>
    </row>
    <row r="1021" spans="1:4" ht="15.75" thickBot="1" x14ac:dyDescent="0.3">
      <c r="A1021" s="23"/>
      <c r="B1021" s="17"/>
      <c r="C1021" s="4"/>
      <c r="D1021"/>
    </row>
    <row r="1022" spans="1:4" ht="15.75" thickBot="1" x14ac:dyDescent="0.3">
      <c r="A1022" s="23"/>
      <c r="B1022" s="17"/>
      <c r="C1022" s="4"/>
      <c r="D1022"/>
    </row>
    <row r="1023" spans="1:4" ht="15.75" thickBot="1" x14ac:dyDescent="0.3">
      <c r="A1023" s="23"/>
      <c r="B1023" s="17"/>
      <c r="C1023" s="4"/>
      <c r="D1023"/>
    </row>
    <row r="1024" spans="1:4" ht="15.75" thickBot="1" x14ac:dyDescent="0.3">
      <c r="A1024" s="23"/>
      <c r="B1024" s="17"/>
      <c r="C1024" s="4"/>
      <c r="D1024"/>
    </row>
    <row r="1025" spans="1:4" ht="15.75" thickBot="1" x14ac:dyDescent="0.3">
      <c r="A1025" s="23"/>
      <c r="B1025" s="17"/>
      <c r="C1025" s="4"/>
      <c r="D1025"/>
    </row>
    <row r="1026" spans="1:4" ht="15.75" thickBot="1" x14ac:dyDescent="0.3">
      <c r="A1026" s="23"/>
      <c r="B1026" s="17"/>
      <c r="C1026" s="4"/>
      <c r="D1026"/>
    </row>
    <row r="1027" spans="1:4" ht="15.75" thickBot="1" x14ac:dyDescent="0.3">
      <c r="A1027" s="23"/>
      <c r="B1027" s="17"/>
      <c r="C1027" s="4"/>
      <c r="D1027"/>
    </row>
    <row r="1028" spans="1:4" ht="15.75" thickBot="1" x14ac:dyDescent="0.3">
      <c r="A1028" s="23"/>
      <c r="B1028" s="17"/>
      <c r="C1028" s="4"/>
      <c r="D1028"/>
    </row>
    <row r="1029" spans="1:4" ht="15.75" thickBot="1" x14ac:dyDescent="0.3">
      <c r="A1029" s="23"/>
      <c r="B1029" s="17"/>
      <c r="C1029" s="4"/>
      <c r="D1029"/>
    </row>
    <row r="1030" spans="1:4" ht="15.75" thickBot="1" x14ac:dyDescent="0.3">
      <c r="A1030" s="23"/>
      <c r="B1030" s="17"/>
      <c r="C1030" s="4"/>
      <c r="D1030"/>
    </row>
    <row r="1031" spans="1:4" ht="15.75" thickBot="1" x14ac:dyDescent="0.3">
      <c r="A1031" s="23"/>
      <c r="B1031" s="17"/>
      <c r="C1031" s="4"/>
      <c r="D1031"/>
    </row>
    <row r="1032" spans="1:4" ht="15.75" thickBot="1" x14ac:dyDescent="0.3">
      <c r="A1032" s="23"/>
      <c r="B1032" s="17"/>
      <c r="C1032" s="4"/>
      <c r="D1032"/>
    </row>
    <row r="1033" spans="1:4" ht="15.75" thickBot="1" x14ac:dyDescent="0.3">
      <c r="A1033" s="23"/>
      <c r="B1033" s="17"/>
      <c r="C1033" s="4"/>
      <c r="D1033"/>
    </row>
    <row r="1034" spans="1:4" ht="15.75" thickBot="1" x14ac:dyDescent="0.3">
      <c r="A1034" s="23"/>
      <c r="B1034" s="17"/>
      <c r="C1034" s="4"/>
      <c r="D1034"/>
    </row>
    <row r="1035" spans="1:4" ht="15.75" thickBot="1" x14ac:dyDescent="0.3">
      <c r="A1035" s="23"/>
      <c r="B1035" s="17"/>
      <c r="C1035" s="4"/>
      <c r="D1035"/>
    </row>
    <row r="1036" spans="1:4" ht="15.75" thickBot="1" x14ac:dyDescent="0.3">
      <c r="A1036" s="23"/>
      <c r="B1036" s="17"/>
      <c r="C1036" s="4"/>
      <c r="D1036"/>
    </row>
    <row r="1037" spans="1:4" ht="15.75" thickBot="1" x14ac:dyDescent="0.3">
      <c r="A1037" s="23"/>
      <c r="B1037" s="17"/>
      <c r="C1037" s="4"/>
      <c r="D1037"/>
    </row>
    <row r="1038" spans="1:4" ht="15.75" thickBot="1" x14ac:dyDescent="0.3">
      <c r="A1038" s="23"/>
      <c r="B1038" s="17"/>
      <c r="C1038" s="4"/>
      <c r="D1038"/>
    </row>
    <row r="1039" spans="1:4" ht="15.75" thickBot="1" x14ac:dyDescent="0.3">
      <c r="A1039" s="23"/>
      <c r="B1039" s="17"/>
      <c r="C1039" s="4"/>
      <c r="D1039"/>
    </row>
    <row r="1040" spans="1:4" ht="15.75" thickBot="1" x14ac:dyDescent="0.3">
      <c r="A1040" s="23"/>
      <c r="B1040" s="17"/>
      <c r="C1040" s="4"/>
      <c r="D1040"/>
    </row>
    <row r="1041" spans="1:4" ht="15.75" thickBot="1" x14ac:dyDescent="0.3">
      <c r="A1041" s="23"/>
      <c r="B1041" s="17"/>
      <c r="C1041" s="4"/>
      <c r="D1041"/>
    </row>
    <row r="1042" spans="1:4" ht="15.75" thickBot="1" x14ac:dyDescent="0.3">
      <c r="A1042" s="23"/>
      <c r="B1042" s="17"/>
      <c r="C1042" s="4"/>
      <c r="D1042"/>
    </row>
    <row r="1043" spans="1:4" ht="15.75" thickBot="1" x14ac:dyDescent="0.3">
      <c r="A1043" s="23"/>
      <c r="B1043" s="17"/>
      <c r="C1043" s="4"/>
      <c r="D1043"/>
    </row>
    <row r="1044" spans="1:4" ht="15.75" thickBot="1" x14ac:dyDescent="0.3">
      <c r="A1044" s="23"/>
      <c r="B1044" s="17"/>
      <c r="C1044" s="4"/>
      <c r="D1044" s="26"/>
    </row>
    <row r="1045" spans="1:4" ht="15.75" thickBot="1" x14ac:dyDescent="0.3">
      <c r="A1045" s="23"/>
      <c r="B1045" s="17"/>
      <c r="C1045" s="4"/>
      <c r="D1045" s="26"/>
    </row>
    <row r="1046" spans="1:4" ht="15.75" thickBot="1" x14ac:dyDescent="0.3">
      <c r="A1046" s="23"/>
      <c r="B1046" s="17"/>
      <c r="C1046" s="4"/>
      <c r="D1046" s="26"/>
    </row>
    <row r="1047" spans="1:4" ht="15.75" thickBot="1" x14ac:dyDescent="0.3">
      <c r="A1047" s="23"/>
      <c r="B1047" s="17"/>
      <c r="C1047" s="4"/>
      <c r="D1047" s="26"/>
    </row>
    <row r="1048" spans="1:4" ht="15.75" thickBot="1" x14ac:dyDescent="0.3">
      <c r="A1048" s="23"/>
      <c r="B1048" s="17"/>
      <c r="C1048" s="4"/>
      <c r="D1048" s="26"/>
    </row>
    <row r="1049" spans="1:4" ht="15.75" thickBot="1" x14ac:dyDescent="0.3">
      <c r="A1049" s="23"/>
      <c r="B1049" s="17"/>
      <c r="C1049" s="4"/>
      <c r="D1049" s="26"/>
    </row>
    <row r="1050" spans="1:4" ht="15.75" thickBot="1" x14ac:dyDescent="0.3">
      <c r="A1050" s="23"/>
      <c r="B1050" s="17"/>
      <c r="C1050" s="4"/>
      <c r="D1050" s="26"/>
    </row>
    <row r="1051" spans="1:4" ht="15.75" thickBot="1" x14ac:dyDescent="0.3">
      <c r="A1051" s="23"/>
      <c r="B1051" s="17"/>
      <c r="C1051" s="4"/>
      <c r="D1051" s="26"/>
    </row>
    <row r="1052" spans="1:4" ht="15.75" thickBot="1" x14ac:dyDescent="0.3">
      <c r="A1052" s="23"/>
      <c r="B1052" s="17"/>
      <c r="C1052" s="4"/>
      <c r="D1052" s="26"/>
    </row>
    <row r="1053" spans="1:4" ht="15.75" thickBot="1" x14ac:dyDescent="0.3">
      <c r="A1053" s="23"/>
      <c r="B1053" s="17"/>
      <c r="C1053" s="4"/>
      <c r="D1053" s="26"/>
    </row>
    <row r="1054" spans="1:4" ht="15.75" thickBot="1" x14ac:dyDescent="0.3">
      <c r="A1054" s="23"/>
      <c r="B1054" s="17"/>
      <c r="C1054" s="4"/>
      <c r="D1054" s="26"/>
    </row>
    <row r="1055" spans="1:4" ht="15.75" thickBot="1" x14ac:dyDescent="0.3">
      <c r="A1055" s="23"/>
      <c r="B1055" s="17"/>
      <c r="C1055" s="4"/>
      <c r="D1055" s="26"/>
    </row>
    <row r="1056" spans="1:4" ht="15.75" thickBot="1" x14ac:dyDescent="0.3">
      <c r="A1056" s="23"/>
      <c r="B1056" s="17"/>
      <c r="C1056" s="4"/>
      <c r="D1056" s="26"/>
    </row>
    <row r="1057" spans="1:4" ht="15.75" thickBot="1" x14ac:dyDescent="0.3">
      <c r="A1057" s="23"/>
      <c r="B1057" s="17"/>
      <c r="C1057" s="4"/>
      <c r="D1057" s="26"/>
    </row>
    <row r="1058" spans="1:4" ht="15.75" thickBot="1" x14ac:dyDescent="0.3">
      <c r="A1058" s="23"/>
      <c r="B1058" s="17"/>
      <c r="C1058" s="4"/>
      <c r="D1058" s="26"/>
    </row>
    <row r="1059" spans="1:4" ht="15.75" thickBot="1" x14ac:dyDescent="0.3">
      <c r="A1059" s="23"/>
      <c r="B1059" s="17"/>
      <c r="C1059" s="4"/>
      <c r="D1059" s="26"/>
    </row>
    <row r="1060" spans="1:4" ht="15.75" thickBot="1" x14ac:dyDescent="0.3">
      <c r="A1060" s="23"/>
      <c r="B1060" s="17"/>
      <c r="C1060" s="4"/>
      <c r="D1060" s="26"/>
    </row>
    <row r="1061" spans="1:4" ht="15.75" thickBot="1" x14ac:dyDescent="0.3">
      <c r="A1061" s="23"/>
      <c r="B1061" s="17"/>
      <c r="C1061" s="4"/>
      <c r="D1061" s="26"/>
    </row>
    <row r="1062" spans="1:4" ht="15.75" thickBot="1" x14ac:dyDescent="0.3">
      <c r="A1062" s="23"/>
      <c r="B1062" s="17"/>
      <c r="C1062" s="4"/>
      <c r="D1062" s="26"/>
    </row>
    <row r="1063" spans="1:4" ht="15.75" thickBot="1" x14ac:dyDescent="0.3">
      <c r="A1063" s="23"/>
      <c r="B1063" s="17"/>
      <c r="C1063" s="4"/>
      <c r="D1063" s="26"/>
    </row>
    <row r="1064" spans="1:4" ht="15.75" thickBot="1" x14ac:dyDescent="0.3">
      <c r="A1064" s="23"/>
      <c r="B1064" s="17"/>
      <c r="C1064" s="4"/>
      <c r="D1064" s="26"/>
    </row>
    <row r="1065" spans="1:4" ht="15.75" thickBot="1" x14ac:dyDescent="0.3">
      <c r="A1065" s="23"/>
      <c r="B1065" s="17"/>
      <c r="C1065" s="4"/>
      <c r="D1065" s="26"/>
    </row>
    <row r="1066" spans="1:4" ht="15.75" thickBot="1" x14ac:dyDescent="0.3">
      <c r="A1066" s="23"/>
      <c r="B1066" s="17"/>
      <c r="C1066" s="4"/>
      <c r="D1066" s="26"/>
    </row>
    <row r="1067" spans="1:4" ht="15.75" thickBot="1" x14ac:dyDescent="0.3">
      <c r="A1067" s="23"/>
      <c r="B1067" s="17"/>
      <c r="C1067" s="4"/>
      <c r="D1067" s="26"/>
    </row>
    <row r="1068" spans="1:4" ht="15.75" thickBot="1" x14ac:dyDescent="0.3">
      <c r="A1068" s="23"/>
      <c r="B1068" s="17"/>
      <c r="C1068" s="4"/>
      <c r="D1068" s="26"/>
    </row>
    <row r="1069" spans="1:4" ht="15.75" thickBot="1" x14ac:dyDescent="0.3">
      <c r="A1069" s="23"/>
      <c r="B1069" s="17"/>
      <c r="C1069" s="4"/>
      <c r="D1069" s="26"/>
    </row>
    <row r="1070" spans="1:4" ht="15.75" thickBot="1" x14ac:dyDescent="0.3">
      <c r="A1070" s="23"/>
      <c r="B1070" s="17"/>
      <c r="C1070" s="4"/>
      <c r="D1070" s="26"/>
    </row>
    <row r="1071" spans="1:4" ht="15.75" thickBot="1" x14ac:dyDescent="0.3">
      <c r="A1071" s="23"/>
      <c r="B1071" s="17"/>
      <c r="C1071" s="4"/>
      <c r="D1071" s="26"/>
    </row>
    <row r="1072" spans="1:4" ht="15.75" thickBot="1" x14ac:dyDescent="0.3">
      <c r="A1072" s="23"/>
      <c r="B1072" s="17"/>
      <c r="C1072" s="4"/>
      <c r="D1072" s="26"/>
    </row>
    <row r="1073" spans="1:4" ht="15.75" thickBot="1" x14ac:dyDescent="0.3">
      <c r="A1073" s="24"/>
      <c r="B1073" s="17"/>
      <c r="C1073" s="4"/>
      <c r="D1073" s="26"/>
    </row>
    <row r="1074" spans="1:4" ht="15.75" thickBot="1" x14ac:dyDescent="0.3">
      <c r="A1074" s="15"/>
      <c r="B1074" s="17"/>
      <c r="C1074" s="4"/>
      <c r="D1074" s="26"/>
    </row>
    <row r="1075" spans="1:4" ht="15.75" thickBot="1" x14ac:dyDescent="0.3">
      <c r="A1075" s="15"/>
      <c r="B1075" s="17"/>
      <c r="C1075" s="4"/>
      <c r="D1075" s="26"/>
    </row>
    <row r="1076" spans="1:4" ht="15.75" thickBot="1" x14ac:dyDescent="0.3">
      <c r="A1076" s="15"/>
      <c r="B1076" s="17"/>
      <c r="C1076" s="4"/>
      <c r="D1076" s="26"/>
    </row>
    <row r="1077" spans="1:4" ht="15.75" thickBot="1" x14ac:dyDescent="0.3">
      <c r="A1077" s="23"/>
      <c r="B1077" s="17"/>
      <c r="C1077" s="4"/>
      <c r="D1077" s="26"/>
    </row>
    <row r="1078" spans="1:4" ht="15.75" thickBot="1" x14ac:dyDescent="0.3">
      <c r="A1078" s="23"/>
      <c r="B1078" s="17"/>
      <c r="C1078" s="4"/>
      <c r="D1078" s="26"/>
    </row>
    <row r="1079" spans="1:4" ht="15.75" thickBot="1" x14ac:dyDescent="0.3">
      <c r="A1079" s="23"/>
      <c r="B1079" s="17"/>
      <c r="C1079" s="4"/>
      <c r="D1079" s="26"/>
    </row>
    <row r="1080" spans="1:4" ht="15.75" thickBot="1" x14ac:dyDescent="0.3">
      <c r="A1080" s="23"/>
      <c r="B1080" s="17"/>
      <c r="C1080" s="4"/>
      <c r="D1080" s="26"/>
    </row>
    <row r="1081" spans="1:4" ht="15.75" thickBot="1" x14ac:dyDescent="0.3">
      <c r="A1081" s="23"/>
      <c r="B1081" s="17"/>
      <c r="C1081" s="4"/>
      <c r="D1081" s="26"/>
    </row>
    <row r="1082" spans="1:4" ht="15.75" thickBot="1" x14ac:dyDescent="0.3">
      <c r="A1082" s="23"/>
      <c r="B1082" s="17"/>
      <c r="C1082" s="4"/>
      <c r="D1082" s="26"/>
    </row>
    <row r="1083" spans="1:4" ht="15.75" thickBot="1" x14ac:dyDescent="0.3">
      <c r="A1083" s="23"/>
      <c r="B1083" s="17"/>
      <c r="C1083" s="4"/>
      <c r="D1083" s="26"/>
    </row>
    <row r="1084" spans="1:4" ht="15.75" thickBot="1" x14ac:dyDescent="0.3">
      <c r="A1084" s="23"/>
      <c r="B1084" s="17"/>
      <c r="C1084" s="4"/>
      <c r="D1084" s="26"/>
    </row>
    <row r="1085" spans="1:4" ht="15.75" thickBot="1" x14ac:dyDescent="0.3">
      <c r="A1085" s="23"/>
      <c r="B1085" s="17"/>
      <c r="C1085" s="4"/>
      <c r="D1085" s="26"/>
    </row>
    <row r="1086" spans="1:4" ht="15.75" thickBot="1" x14ac:dyDescent="0.3">
      <c r="A1086" s="23"/>
      <c r="B1086" s="17"/>
      <c r="C1086" s="4"/>
      <c r="D1086" s="26"/>
    </row>
    <row r="1087" spans="1:4" ht="15.75" thickBot="1" x14ac:dyDescent="0.3">
      <c r="A1087" s="23"/>
      <c r="B1087" s="17"/>
      <c r="C1087" s="4"/>
      <c r="D1087" s="26"/>
    </row>
    <row r="1088" spans="1:4" ht="15.75" thickBot="1" x14ac:dyDescent="0.3">
      <c r="A1088" s="23"/>
      <c r="B1088" s="17"/>
      <c r="C1088" s="4"/>
      <c r="D1088" s="26"/>
    </row>
    <row r="1089" spans="1:4" ht="15.75" thickBot="1" x14ac:dyDescent="0.3">
      <c r="A1089" s="23"/>
      <c r="B1089" s="17"/>
      <c r="C1089" s="4"/>
      <c r="D1089" s="26"/>
    </row>
    <row r="1090" spans="1:4" ht="15.75" thickBot="1" x14ac:dyDescent="0.3">
      <c r="A1090" s="23"/>
      <c r="B1090" s="17"/>
      <c r="C1090" s="4"/>
      <c r="D1090" s="26"/>
    </row>
    <row r="1091" spans="1:4" ht="15.75" thickBot="1" x14ac:dyDescent="0.3">
      <c r="A1091" s="18"/>
      <c r="B1091" s="17"/>
      <c r="C1091" s="4"/>
      <c r="D1091" s="26"/>
    </row>
    <row r="1092" spans="1:4" ht="15.75" thickBot="1" x14ac:dyDescent="0.3">
      <c r="A1092" s="18"/>
      <c r="B1092" s="17"/>
      <c r="C1092" s="4"/>
      <c r="D1092" s="26"/>
    </row>
    <row r="1093" spans="1:4" ht="15.75" thickBot="1" x14ac:dyDescent="0.3">
      <c r="A1093" s="18"/>
      <c r="B1093" s="17"/>
      <c r="C1093" s="4"/>
      <c r="D1093" s="26"/>
    </row>
    <row r="1094" spans="1:4" ht="15.75" thickBot="1" x14ac:dyDescent="0.3">
      <c r="A1094" s="18"/>
      <c r="B1094" s="17"/>
      <c r="C1094" s="4"/>
      <c r="D1094" s="26"/>
    </row>
    <row r="1095" spans="1:4" ht="15.75" thickBot="1" x14ac:dyDescent="0.3">
      <c r="A1095" s="18"/>
      <c r="B1095" s="17"/>
      <c r="C1095" s="4"/>
      <c r="D1095" s="26"/>
    </row>
    <row r="1096" spans="1:4" ht="15.75" thickBot="1" x14ac:dyDescent="0.3">
      <c r="A1096" s="23"/>
      <c r="B1096" s="17"/>
      <c r="C1096" s="4"/>
      <c r="D1096" s="26"/>
    </row>
    <row r="1097" spans="1:4" ht="15.75" thickBot="1" x14ac:dyDescent="0.3">
      <c r="A1097" s="23"/>
      <c r="B1097" s="17"/>
      <c r="C1097" s="4"/>
      <c r="D1097" s="26"/>
    </row>
    <row r="1098" spans="1:4" ht="15.75" thickBot="1" x14ac:dyDescent="0.3">
      <c r="A1098" s="23"/>
      <c r="B1098" s="17"/>
      <c r="C1098" s="4"/>
      <c r="D1098" s="26"/>
    </row>
    <row r="1099" spans="1:4" ht="15.75" thickBot="1" x14ac:dyDescent="0.3">
      <c r="A1099" s="23"/>
      <c r="B1099" s="17"/>
      <c r="C1099" s="4"/>
      <c r="D1099" s="26"/>
    </row>
    <row r="1100" spans="1:4" ht="15.75" thickBot="1" x14ac:dyDescent="0.3">
      <c r="A1100" s="23"/>
      <c r="B1100" s="17"/>
      <c r="C1100" s="4"/>
      <c r="D1100" s="26"/>
    </row>
    <row r="1101" spans="1:4" ht="15.75" thickBot="1" x14ac:dyDescent="0.3">
      <c r="A1101" s="23"/>
      <c r="B1101" s="17"/>
      <c r="C1101" s="4"/>
      <c r="D1101" s="26"/>
    </row>
    <row r="1102" spans="1:4" ht="15.75" thickBot="1" x14ac:dyDescent="0.3">
      <c r="A1102" s="23"/>
      <c r="B1102" s="17"/>
      <c r="C1102" s="4"/>
      <c r="D1102" s="26"/>
    </row>
    <row r="1103" spans="1:4" ht="15.75" thickBot="1" x14ac:dyDescent="0.3">
      <c r="A1103" s="23"/>
      <c r="B1103" s="17"/>
      <c r="C1103" s="4"/>
      <c r="D1103" s="26"/>
    </row>
    <row r="1104" spans="1:4" ht="15.75" thickBot="1" x14ac:dyDescent="0.3">
      <c r="A1104" s="23"/>
      <c r="B1104" s="17"/>
      <c r="C1104" s="4"/>
      <c r="D1104" s="26"/>
    </row>
    <row r="1105" spans="1:4" ht="15.75" thickBot="1" x14ac:dyDescent="0.3">
      <c r="A1105" s="23"/>
      <c r="B1105" s="17"/>
      <c r="C1105" s="4"/>
      <c r="D1105" s="26"/>
    </row>
    <row r="1106" spans="1:4" ht="15.75" thickBot="1" x14ac:dyDescent="0.3">
      <c r="A1106" s="23"/>
      <c r="B1106" s="17"/>
      <c r="C1106" s="4"/>
      <c r="D1106" s="26"/>
    </row>
    <row r="1107" spans="1:4" ht="15.75" thickBot="1" x14ac:dyDescent="0.3">
      <c r="A1107" s="23"/>
      <c r="B1107" s="17"/>
      <c r="C1107" s="4"/>
      <c r="D1107" s="26"/>
    </row>
    <row r="1108" spans="1:4" ht="15.75" thickBot="1" x14ac:dyDescent="0.3">
      <c r="A1108" s="23"/>
      <c r="B1108" s="17"/>
      <c r="C1108" s="4"/>
      <c r="D1108" s="26"/>
    </row>
    <row r="1109" spans="1:4" ht="15.75" thickBot="1" x14ac:dyDescent="0.3">
      <c r="A1109" s="23"/>
      <c r="B1109" s="17"/>
      <c r="C1109" s="4"/>
      <c r="D1109" s="26"/>
    </row>
    <row r="1110" spans="1:4" ht="15.75" thickBot="1" x14ac:dyDescent="0.3">
      <c r="A1110" s="23"/>
      <c r="B1110" s="17"/>
      <c r="C1110" s="4"/>
      <c r="D1110" s="26"/>
    </row>
    <row r="1111" spans="1:4" ht="15.75" thickBot="1" x14ac:dyDescent="0.3">
      <c r="A1111" s="23"/>
      <c r="B1111" s="17"/>
      <c r="C1111" s="4"/>
      <c r="D1111" s="26"/>
    </row>
    <row r="1112" spans="1:4" ht="15.75" thickBot="1" x14ac:dyDescent="0.3">
      <c r="A1112" s="23"/>
      <c r="B1112" s="17"/>
      <c r="C1112" s="4"/>
      <c r="D1112" s="26"/>
    </row>
  </sheetData>
  <autoFilter ref="A1:D1112" xr:uid="{00000000-0009-0000-0000-000001000000}"/>
  <conditionalFormatting sqref="D329:D686 D688:D988 D2:D327 D1005:D1012 D1014:D1112">
    <cfRule type="containsText" dxfId="38" priority="40" operator="containsText" text="Skip:">
      <formula>NOT(ISERROR(SEARCH("Skip:",D2)))</formula>
    </cfRule>
    <cfRule type="containsText" dxfId="37" priority="41" operator="containsText" text="Fail">
      <formula>NOT(ISERROR(SEARCH("Fail",D2)))</formula>
    </cfRule>
    <cfRule type="containsText" dxfId="36" priority="42" operator="containsText" text="Pass">
      <formula>NOT(ISERROR(SEARCH("Pass",D2)))</formula>
    </cfRule>
  </conditionalFormatting>
  <conditionalFormatting sqref="D2:D216 D329:D686 D218:D327">
    <cfRule type="containsText" dxfId="35" priority="37" operator="containsText" text="Skip:">
      <formula>NOT(ISERROR(SEARCH("Skip:",D2)))</formula>
    </cfRule>
    <cfRule type="containsText" dxfId="34" priority="38" operator="containsText" text="Fail">
      <formula>NOT(ISERROR(SEARCH("Fail",D2)))</formula>
    </cfRule>
    <cfRule type="containsText" dxfId="33" priority="39" operator="containsText" text="Pass">
      <formula>NOT(ISERROR(SEARCH("Pass",D2)))</formula>
    </cfRule>
  </conditionalFormatting>
  <conditionalFormatting sqref="D989:D1003">
    <cfRule type="containsText" dxfId="32" priority="34" operator="containsText" text="Skip:">
      <formula>NOT(ISERROR(SEARCH("Skip:",D989)))</formula>
    </cfRule>
    <cfRule type="containsText" dxfId="31" priority="35" operator="containsText" text="Fail">
      <formula>NOT(ISERROR(SEARCH("Fail",D989)))</formula>
    </cfRule>
    <cfRule type="containsText" dxfId="30" priority="36" operator="containsText" text="Pass">
      <formula>NOT(ISERROR(SEARCH("Pass",D989)))</formula>
    </cfRule>
  </conditionalFormatting>
  <conditionalFormatting sqref="D989:D1003">
    <cfRule type="containsText" dxfId="29" priority="31" operator="containsText" text="Skip:">
      <formula>NOT(ISERROR(SEARCH("Skip:",D989)))</formula>
    </cfRule>
    <cfRule type="containsText" dxfId="28" priority="32" operator="containsText" text="Fail">
      <formula>NOT(ISERROR(SEARCH("Fail",D989)))</formula>
    </cfRule>
    <cfRule type="containsText" dxfId="27" priority="33" operator="containsText" text="Pass">
      <formula>NOT(ISERROR(SEARCH("Pass",D989)))</formula>
    </cfRule>
  </conditionalFormatting>
  <conditionalFormatting sqref="D989:D1003">
    <cfRule type="containsText" dxfId="26" priority="28" operator="containsText" text="Skip:">
      <formula>NOT(ISERROR(SEARCH("Skip:",D989)))</formula>
    </cfRule>
    <cfRule type="containsText" dxfId="25" priority="29" operator="containsText" text="Fail">
      <formula>NOT(ISERROR(SEARCH("Fail",D989)))</formula>
    </cfRule>
    <cfRule type="containsText" dxfId="24" priority="30" operator="containsText" text="Pass">
      <formula>NOT(ISERROR(SEARCH("Pass",D989)))</formula>
    </cfRule>
  </conditionalFormatting>
  <conditionalFormatting sqref="D328">
    <cfRule type="containsText" dxfId="23" priority="25" operator="containsText" text="Skip:">
      <formula>NOT(ISERROR(SEARCH("Skip:",D328)))</formula>
    </cfRule>
    <cfRule type="containsText" dxfId="22" priority="26" operator="containsText" text="Fail">
      <formula>NOT(ISERROR(SEARCH("Fail",D328)))</formula>
    </cfRule>
    <cfRule type="containsText" dxfId="21" priority="27" operator="containsText" text="Pass">
      <formula>NOT(ISERROR(SEARCH("Pass",D328)))</formula>
    </cfRule>
  </conditionalFormatting>
  <conditionalFormatting sqref="D328">
    <cfRule type="containsText" dxfId="20" priority="22" operator="containsText" text="Skip:">
      <formula>NOT(ISERROR(SEARCH("Skip:",D328)))</formula>
    </cfRule>
    <cfRule type="containsText" dxfId="19" priority="23" operator="containsText" text="Fail">
      <formula>NOT(ISERROR(SEARCH("Fail",D328)))</formula>
    </cfRule>
    <cfRule type="containsText" dxfId="18" priority="24" operator="containsText" text="Pass">
      <formula>NOT(ISERROR(SEARCH("Pass",D328)))</formula>
    </cfRule>
  </conditionalFormatting>
  <conditionalFormatting sqref="D687">
    <cfRule type="containsText" dxfId="17" priority="19" operator="containsText" text="Skip:">
      <formula>NOT(ISERROR(SEARCH("Skip:",D687)))</formula>
    </cfRule>
    <cfRule type="containsText" dxfId="16" priority="20" operator="containsText" text="Fail">
      <formula>NOT(ISERROR(SEARCH("Fail",D687)))</formula>
    </cfRule>
    <cfRule type="containsText" dxfId="15" priority="21" operator="containsText" text="Pass">
      <formula>NOT(ISERROR(SEARCH("Pass",D687)))</formula>
    </cfRule>
  </conditionalFormatting>
  <conditionalFormatting sqref="D687">
    <cfRule type="containsText" dxfId="14" priority="16" operator="containsText" text="Skip:">
      <formula>NOT(ISERROR(SEARCH("Skip:",D687)))</formula>
    </cfRule>
    <cfRule type="containsText" dxfId="13" priority="17" operator="containsText" text="Fail">
      <formula>NOT(ISERROR(SEARCH("Fail",D687)))</formula>
    </cfRule>
    <cfRule type="containsText" dxfId="12" priority="18" operator="containsText" text="Pass">
      <formula>NOT(ISERROR(SEARCH("Pass",D687)))</formula>
    </cfRule>
  </conditionalFormatting>
  <conditionalFormatting sqref="D1004">
    <cfRule type="containsText" dxfId="11" priority="13" operator="containsText" text="Skip:">
      <formula>NOT(ISERROR(SEARCH("Skip:",D1004)))</formula>
    </cfRule>
    <cfRule type="containsText" dxfId="10" priority="14" operator="containsText" text="Fail">
      <formula>NOT(ISERROR(SEARCH("Fail",D1004)))</formula>
    </cfRule>
    <cfRule type="containsText" dxfId="9" priority="15" operator="containsText" text="Pass">
      <formula>NOT(ISERROR(SEARCH("Pass",D1004)))</formula>
    </cfRule>
  </conditionalFormatting>
  <conditionalFormatting sqref="D1004">
    <cfRule type="containsText" dxfId="8" priority="10" operator="containsText" text="Skip:">
      <formula>NOT(ISERROR(SEARCH("Skip:",D1004)))</formula>
    </cfRule>
    <cfRule type="containsText" dxfId="7" priority="11" operator="containsText" text="Fail">
      <formula>NOT(ISERROR(SEARCH("Fail",D1004)))</formula>
    </cfRule>
    <cfRule type="containsText" dxfId="6" priority="12" operator="containsText" text="Pass">
      <formula>NOT(ISERROR(SEARCH("Pass",D1004)))</formula>
    </cfRule>
  </conditionalFormatting>
  <conditionalFormatting sqref="D1004">
    <cfRule type="containsText" dxfId="5" priority="7" operator="containsText" text="Skip:">
      <formula>NOT(ISERROR(SEARCH("Skip:",D1004)))</formula>
    </cfRule>
    <cfRule type="containsText" dxfId="4" priority="8" operator="containsText" text="Fail">
      <formula>NOT(ISERROR(SEARCH("Fail",D1004)))</formula>
    </cfRule>
    <cfRule type="containsText" dxfId="3" priority="9" operator="containsText" text="Pass">
      <formula>NOT(ISERROR(SEARCH("Pass",D1004)))</formula>
    </cfRule>
  </conditionalFormatting>
  <conditionalFormatting sqref="D1013">
    <cfRule type="containsText" dxfId="2" priority="1" operator="containsText" text="Skip:">
      <formula>NOT(ISERROR(SEARCH("Skip:",D1013)))</formula>
    </cfRule>
    <cfRule type="containsText" dxfId="1" priority="2" operator="containsText" text="Fail">
      <formula>NOT(ISERROR(SEARCH("Fail",D1013)))</formula>
    </cfRule>
    <cfRule type="containsText" dxfId="0" priority="3" operator="containsText" text="Pass">
      <formula>NOT(ISERROR(SEARCH("Pass",D1013)))</formula>
    </cfRule>
  </conditionalFormatting>
  <dataValidations count="2">
    <dataValidation showDropDown="1" showInputMessage="1" showErrorMessage="1" sqref="C1" xr:uid="{00000000-0002-0000-0100-000000000000}"/>
    <dataValidation type="list" showInputMessage="1" showErrorMessage="1" sqref="C2:C1112" xr:uid="{00000000-0002-0000-0100-000001000000}">
      <formula1>"Yes,No"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11"/>
  <sheetViews>
    <sheetView workbookViewId="0">
      <pane ySplit="1" topLeftCell="A2" activePane="bottomLeft" state="frozen"/>
      <selection pane="bottomLeft" activeCell="B19" sqref="B19"/>
    </sheetView>
  </sheetViews>
  <sheetFormatPr defaultRowHeight="15" x14ac:dyDescent="0.25"/>
  <cols>
    <col min="1" max="1" width="24.7109375" customWidth="1" collapsed="1"/>
    <col min="2" max="2" width="20.42578125" bestFit="1" customWidth="1" collapsed="1"/>
    <col min="3" max="3" width="43.28515625" style="26" bestFit="1" customWidth="1" collapsed="1"/>
    <col min="4" max="4" width="43.140625" style="26" bestFit="1" customWidth="1" collapsed="1"/>
    <col min="6" max="6" width="14.140625" customWidth="1" collapsed="1"/>
    <col min="7" max="7" width="11.5703125" bestFit="1" customWidth="1" collapsed="1"/>
    <col min="8" max="8" width="11.140625" bestFit="1" customWidth="1" collapsed="1"/>
    <col min="9" max="9" width="15.140625" bestFit="1" customWidth="1" collapsed="1"/>
    <col min="10" max="10" width="16.7109375" bestFit="1" customWidth="1" collapsed="1"/>
    <col min="11" max="11" width="20.42578125" customWidth="1" collapsed="1"/>
    <col min="15" max="15" width="15.5703125" bestFit="1" customWidth="1" collapsed="1"/>
    <col min="16" max="16" width="8.42578125" bestFit="1" customWidth="1" collapsed="1"/>
    <col min="17" max="17" width="15.140625" bestFit="1" customWidth="1" collapsed="1"/>
    <col min="18" max="18" width="13.140625" bestFit="1" customWidth="1" collapsed="1"/>
    <col min="19" max="19" width="20" customWidth="1" collapsed="1"/>
    <col min="20" max="20" width="17.42578125" customWidth="1" collapsed="1"/>
    <col min="21" max="21" width="17.42578125" bestFit="1" customWidth="1" collapsed="1"/>
    <col min="22" max="22" width="11" bestFit="1" customWidth="1" collapsed="1"/>
    <col min="23" max="23" width="10" bestFit="1" customWidth="1" collapsed="1"/>
  </cols>
  <sheetData>
    <row r="1" spans="1:23" s="33" customFormat="1" x14ac:dyDescent="0.25">
      <c r="A1" s="33" t="s">
        <v>33</v>
      </c>
      <c r="B1" s="33" t="s">
        <v>34</v>
      </c>
      <c r="C1" s="33" t="s">
        <v>74</v>
      </c>
      <c r="D1" s="33" t="s">
        <v>102</v>
      </c>
      <c r="E1" s="33" t="s">
        <v>68</v>
      </c>
      <c r="F1" s="33" t="s">
        <v>75</v>
      </c>
      <c r="G1" s="33" t="s">
        <v>76</v>
      </c>
      <c r="H1" s="33" t="s">
        <v>77</v>
      </c>
      <c r="I1" s="33" t="s">
        <v>103</v>
      </c>
      <c r="J1" s="33" t="s">
        <v>104</v>
      </c>
      <c r="K1" s="33" t="s">
        <v>105</v>
      </c>
      <c r="L1" s="33" t="s">
        <v>78</v>
      </c>
      <c r="M1" s="33" t="s">
        <v>79</v>
      </c>
      <c r="N1" s="33" t="s">
        <v>112</v>
      </c>
      <c r="O1" s="33" t="s">
        <v>111</v>
      </c>
      <c r="P1" s="33" t="s">
        <v>80</v>
      </c>
      <c r="Q1" s="33" t="s">
        <v>110</v>
      </c>
      <c r="R1" s="33" t="s">
        <v>109</v>
      </c>
      <c r="S1" s="33" t="s">
        <v>106</v>
      </c>
      <c r="T1" s="33" t="s">
        <v>107</v>
      </c>
      <c r="U1" s="33" t="s">
        <v>108</v>
      </c>
      <c r="V1" s="33" t="s">
        <v>65</v>
      </c>
      <c r="W1" s="33" t="s">
        <v>81</v>
      </c>
    </row>
    <row r="2" spans="1:23" x14ac:dyDescent="0.25">
      <c r="A2" t="s">
        <v>47</v>
      </c>
      <c r="B2" s="26" t="s">
        <v>82</v>
      </c>
      <c r="C2" s="26" t="s">
        <v>83</v>
      </c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</row>
    <row r="3" spans="1:23" x14ac:dyDescent="0.25">
      <c r="B3" s="26" t="s">
        <v>84</v>
      </c>
      <c r="C3" s="26" t="s">
        <v>85</v>
      </c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</row>
    <row r="4" spans="1:23" x14ac:dyDescent="0.25">
      <c r="B4" s="26" t="s">
        <v>86</v>
      </c>
      <c r="C4" s="26" t="s">
        <v>87</v>
      </c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</row>
    <row r="5" spans="1:23" x14ac:dyDescent="0.25">
      <c r="B5" s="26" t="s">
        <v>88</v>
      </c>
      <c r="C5" s="26" t="s">
        <v>87</v>
      </c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</row>
    <row r="6" spans="1:23" x14ac:dyDescent="0.25">
      <c r="B6" s="26" t="s">
        <v>89</v>
      </c>
      <c r="C6" s="26" t="s">
        <v>83</v>
      </c>
      <c r="E6" s="26"/>
      <c r="F6" s="26"/>
      <c r="G6" s="26"/>
      <c r="H6" s="26"/>
      <c r="I6" s="26"/>
      <c r="J6" s="26"/>
      <c r="K6" s="26"/>
      <c r="L6" s="26" t="s">
        <v>90</v>
      </c>
      <c r="M6" s="26" t="s">
        <v>91</v>
      </c>
      <c r="N6" s="26" t="s">
        <v>92</v>
      </c>
      <c r="O6" s="26">
        <v>210310</v>
      </c>
      <c r="P6" s="26" t="s">
        <v>93</v>
      </c>
      <c r="Q6" s="26"/>
      <c r="R6" s="26"/>
      <c r="S6" s="26"/>
      <c r="T6" s="26"/>
      <c r="U6" s="26"/>
      <c r="V6" s="26">
        <v>3636366336</v>
      </c>
      <c r="W6" s="26">
        <v>554477331</v>
      </c>
    </row>
    <row r="7" spans="1:23" x14ac:dyDescent="0.25">
      <c r="B7" s="26" t="s">
        <v>94</v>
      </c>
      <c r="C7" s="26" t="s">
        <v>85</v>
      </c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</row>
    <row r="8" spans="1:23" x14ac:dyDescent="0.25">
      <c r="B8" s="26" t="s">
        <v>95</v>
      </c>
      <c r="C8" s="26" t="s">
        <v>83</v>
      </c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</row>
    <row r="9" spans="1:23" x14ac:dyDescent="0.25">
      <c r="B9" s="26" t="s">
        <v>96</v>
      </c>
      <c r="C9" s="26" t="s">
        <v>83</v>
      </c>
      <c r="E9" s="26"/>
      <c r="F9" s="26"/>
      <c r="G9" s="26"/>
      <c r="H9" s="26"/>
      <c r="I9" s="26"/>
      <c r="J9" s="26"/>
      <c r="K9" s="26"/>
      <c r="L9" s="26" t="s">
        <v>97</v>
      </c>
      <c r="M9" s="26" t="s">
        <v>98</v>
      </c>
      <c r="N9" s="26" t="s">
        <v>99</v>
      </c>
      <c r="O9" s="26">
        <v>900268</v>
      </c>
      <c r="P9" s="26" t="s">
        <v>93</v>
      </c>
      <c r="Q9" s="26"/>
      <c r="R9" s="26"/>
      <c r="S9" s="26"/>
      <c r="T9" s="26"/>
      <c r="U9" s="26"/>
      <c r="V9" s="26">
        <v>66228811</v>
      </c>
      <c r="W9" s="26">
        <v>330548934</v>
      </c>
    </row>
    <row r="10" spans="1:23" x14ac:dyDescent="0.25">
      <c r="B10" s="26" t="s">
        <v>100</v>
      </c>
      <c r="C10" s="26" t="s">
        <v>85</v>
      </c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</row>
    <row r="11" spans="1:23" x14ac:dyDescent="0.25">
      <c r="B11" s="26" t="s">
        <v>101</v>
      </c>
      <c r="C11" s="26" t="s">
        <v>83</v>
      </c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22.5703125" bestFit="1" customWidth="1" collapsed="1"/>
    <col min="2" max="2" width="20.42578125" bestFit="1" customWidth="1" collapsed="1"/>
    <col min="3" max="3" width="24.5703125" bestFit="1" customWidth="1" collapsed="1"/>
    <col min="4" max="4" width="40.5703125" style="26" bestFit="1" customWidth="1" collapsed="1"/>
  </cols>
  <sheetData>
    <row r="1" spans="1:4" s="14" customFormat="1" x14ac:dyDescent="0.25">
      <c r="A1" s="14" t="s">
        <v>33</v>
      </c>
      <c r="B1" s="14" t="s">
        <v>34</v>
      </c>
      <c r="C1" s="14" t="s">
        <v>39</v>
      </c>
      <c r="D1" s="28" t="s">
        <v>71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9"/>
  <sheetViews>
    <sheetView workbookViewId="0">
      <selection activeCell="C19" sqref="C19"/>
    </sheetView>
  </sheetViews>
  <sheetFormatPr defaultRowHeight="15" x14ac:dyDescent="0.25"/>
  <cols>
    <col min="1" max="1" width="14.85546875" bestFit="1" customWidth="1" collapsed="1"/>
    <col min="2" max="2" width="21" bestFit="1" customWidth="1" collapsed="1"/>
    <col min="3" max="3" width="31.85546875" bestFit="1" customWidth="1" collapsed="1"/>
    <col min="4" max="4" width="11.42578125" bestFit="1" customWidth="1" collapsed="1"/>
    <col min="5" max="5" width="14.7109375" bestFit="1" customWidth="1" collapsed="1"/>
    <col min="6" max="6" width="8.5703125" bestFit="1" customWidth="1" collapsed="1"/>
    <col min="7" max="7" width="22.85546875" bestFit="1" customWidth="1" collapsed="1"/>
  </cols>
  <sheetData>
    <row r="1" spans="1:7" s="26" customFormat="1" x14ac:dyDescent="0.25">
      <c r="A1" s="34" t="s">
        <v>33</v>
      </c>
      <c r="B1" s="34" t="s">
        <v>162</v>
      </c>
      <c r="C1" s="34" t="s">
        <v>163</v>
      </c>
      <c r="D1" s="34" t="s">
        <v>164</v>
      </c>
      <c r="E1" s="34" t="s">
        <v>41</v>
      </c>
      <c r="F1" s="34" t="s">
        <v>165</v>
      </c>
      <c r="G1" s="34" t="s">
        <v>83</v>
      </c>
    </row>
    <row r="2" spans="1:7" s="26" customFormat="1" x14ac:dyDescent="0.25">
      <c r="A2" s="26" t="s">
        <v>166</v>
      </c>
      <c r="B2" s="26" t="s">
        <v>167</v>
      </c>
      <c r="C2" s="26" t="s">
        <v>168</v>
      </c>
      <c r="D2" s="26" t="s">
        <v>113</v>
      </c>
      <c r="E2" s="26" t="s">
        <v>169</v>
      </c>
      <c r="F2" s="26" t="s">
        <v>170</v>
      </c>
      <c r="G2" s="26" t="s">
        <v>171</v>
      </c>
    </row>
    <row r="3" spans="1:7" s="26" customFormat="1" x14ac:dyDescent="0.25">
      <c r="A3" s="26" t="s">
        <v>166</v>
      </c>
      <c r="B3" s="26" t="s">
        <v>167</v>
      </c>
      <c r="C3" s="26" t="s">
        <v>172</v>
      </c>
      <c r="D3" s="26" t="s">
        <v>117</v>
      </c>
      <c r="G3" s="26" t="s">
        <v>173</v>
      </c>
    </row>
    <row r="4" spans="1:7" s="26" customFormat="1" x14ac:dyDescent="0.25">
      <c r="A4" s="26" t="s">
        <v>166</v>
      </c>
      <c r="B4" s="26" t="s">
        <v>167</v>
      </c>
      <c r="C4" s="26" t="s">
        <v>172</v>
      </c>
      <c r="D4" s="26" t="s">
        <v>119</v>
      </c>
      <c r="G4" s="26" t="s">
        <v>174</v>
      </c>
    </row>
    <row r="5" spans="1:7" s="26" customFormat="1" x14ac:dyDescent="0.25">
      <c r="A5" s="26" t="s">
        <v>175</v>
      </c>
      <c r="B5" s="26" t="s">
        <v>167</v>
      </c>
      <c r="C5" s="26" t="s">
        <v>176</v>
      </c>
      <c r="D5" s="26" t="s">
        <v>117</v>
      </c>
      <c r="G5" s="26" t="s">
        <v>173</v>
      </c>
    </row>
    <row r="6" spans="1:7" s="26" customFormat="1" x14ac:dyDescent="0.25">
      <c r="A6" s="26" t="s">
        <v>175</v>
      </c>
      <c r="B6" s="26" t="s">
        <v>167</v>
      </c>
      <c r="C6" s="26" t="s">
        <v>176</v>
      </c>
      <c r="D6" s="26" t="s">
        <v>119</v>
      </c>
      <c r="G6" s="26" t="s">
        <v>174</v>
      </c>
    </row>
    <row r="7" spans="1:7" s="26" customFormat="1" x14ac:dyDescent="0.25">
      <c r="A7" s="26" t="s">
        <v>177</v>
      </c>
      <c r="B7" s="26" t="s">
        <v>167</v>
      </c>
      <c r="C7" s="26" t="s">
        <v>178</v>
      </c>
      <c r="D7" s="26" t="s">
        <v>113</v>
      </c>
      <c r="G7" s="26" t="s">
        <v>171</v>
      </c>
    </row>
    <row r="8" spans="1:7" s="26" customFormat="1" x14ac:dyDescent="0.25">
      <c r="A8" s="26" t="s">
        <v>177</v>
      </c>
      <c r="B8" s="26" t="s">
        <v>167</v>
      </c>
      <c r="C8" s="26" t="s">
        <v>179</v>
      </c>
      <c r="D8" s="26" t="s">
        <v>117</v>
      </c>
      <c r="G8" s="26" t="s">
        <v>173</v>
      </c>
    </row>
    <row r="9" spans="1:7" s="26" customFormat="1" x14ac:dyDescent="0.25">
      <c r="A9" s="26" t="s">
        <v>177</v>
      </c>
      <c r="B9" s="26" t="s">
        <v>167</v>
      </c>
      <c r="C9" s="26" t="s">
        <v>179</v>
      </c>
      <c r="D9" s="26" t="s">
        <v>119</v>
      </c>
      <c r="G9" s="26" t="s">
        <v>174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7"/>
  <sheetViews>
    <sheetView workbookViewId="0">
      <pane ySplit="1" topLeftCell="A2" activePane="bottomLeft" state="frozen"/>
      <selection pane="bottomLeft" activeCell="C14" sqref="C14"/>
    </sheetView>
  </sheetViews>
  <sheetFormatPr defaultRowHeight="15" x14ac:dyDescent="0.25"/>
  <cols>
    <col min="1" max="1" width="14.85546875" bestFit="1" customWidth="1" collapsed="1"/>
    <col min="2" max="2" width="18.140625" bestFit="1" customWidth="1" collapsed="1"/>
    <col min="3" max="3" width="17.7109375" bestFit="1" customWidth="1" collapsed="1"/>
    <col min="4" max="4" width="17.7109375" style="19" customWidth="1" collapsed="1"/>
    <col min="5" max="5" width="37.42578125" bestFit="1" customWidth="1" collapsed="1"/>
    <col min="6" max="6" width="14.42578125" bestFit="1" customWidth="1" collapsed="1"/>
    <col min="7" max="7" width="26.140625" bestFit="1" customWidth="1" collapsed="1"/>
    <col min="8" max="8" width="19.140625" style="19" bestFit="1" customWidth="1" collapsed="1"/>
    <col min="9" max="9" width="19" style="19" bestFit="1" customWidth="1" collapsed="1"/>
    <col min="10" max="10" width="12.7109375" style="19" bestFit="1" customWidth="1" collapsed="1"/>
    <col min="11" max="11" width="14.5703125" style="19" bestFit="1" customWidth="1" collapsed="1"/>
    <col min="12" max="12" width="27.28515625" style="19" bestFit="1" customWidth="1" collapsed="1"/>
    <col min="13" max="13" width="22" style="19" bestFit="1" customWidth="1" collapsed="1"/>
    <col min="14" max="14" width="26.42578125" style="19" bestFit="1" customWidth="1" collapsed="1"/>
    <col min="15" max="15" width="27.7109375" style="19" bestFit="1" customWidth="1" collapsed="1"/>
    <col min="16" max="16" width="21" style="19" bestFit="1" customWidth="1" collapsed="1"/>
    <col min="17" max="17" width="13.7109375" style="19" bestFit="1" customWidth="1" collapsed="1"/>
    <col min="18" max="18" width="23.140625" style="19" bestFit="1" customWidth="1" collapsed="1"/>
    <col min="19" max="19" width="28" style="19" bestFit="1" customWidth="1" collapsed="1"/>
    <col min="20" max="20" width="29.42578125" style="19" bestFit="1" customWidth="1" collapsed="1"/>
    <col min="21" max="21" width="27.42578125" style="19" bestFit="1" customWidth="1" collapsed="1"/>
    <col min="22" max="24" width="19.7109375" style="19" customWidth="1" collapsed="1"/>
    <col min="25" max="25" width="15.85546875" style="19" bestFit="1" customWidth="1" collapsed="1"/>
    <col min="26" max="26" width="16.140625" style="19" bestFit="1" customWidth="1" collapsed="1"/>
    <col min="27" max="27" width="9.140625" style="19" collapsed="1"/>
    <col min="28" max="28" width="26.42578125" style="19" bestFit="1" customWidth="1" collapsed="1"/>
    <col min="29" max="29" width="21" style="26" bestFit="1" customWidth="1" collapsed="1"/>
    <col min="30" max="30" width="15.85546875" style="26" bestFit="1" customWidth="1" collapsed="1"/>
    <col min="31" max="31" width="16.140625" bestFit="1" customWidth="1" collapsed="1"/>
    <col min="33" max="33" width="26.42578125" bestFit="1" customWidth="1" collapsed="1"/>
    <col min="34" max="34" width="21" bestFit="1" customWidth="1" collapsed="1"/>
    <col min="35" max="35" width="14.42578125" customWidth="1" collapsed="1"/>
    <col min="36" max="36" width="15.5703125" customWidth="1" collapsed="1"/>
    <col min="37" max="37" width="15" style="31" customWidth="1" collapsed="1"/>
    <col min="38" max="38" width="30.42578125" style="26" bestFit="1" customWidth="1" collapsed="1"/>
    <col min="39" max="39" width="22.5703125" style="26" bestFit="1" customWidth="1" collapsed="1"/>
  </cols>
  <sheetData>
    <row r="1" spans="1:39" s="32" customFormat="1" x14ac:dyDescent="0.25">
      <c r="A1" s="32" t="s">
        <v>33</v>
      </c>
      <c r="B1" s="34" t="s">
        <v>35</v>
      </c>
      <c r="C1" s="34" t="s">
        <v>36</v>
      </c>
      <c r="D1" s="34" t="s">
        <v>34</v>
      </c>
      <c r="E1" s="34" t="s">
        <v>37</v>
      </c>
      <c r="F1" s="34" t="s">
        <v>77</v>
      </c>
      <c r="G1" s="34" t="s">
        <v>62</v>
      </c>
      <c r="H1" s="34" t="s">
        <v>66</v>
      </c>
      <c r="I1" s="34" t="s">
        <v>67</v>
      </c>
      <c r="J1" s="34" t="s">
        <v>134</v>
      </c>
      <c r="K1" s="34" t="s">
        <v>133</v>
      </c>
      <c r="L1" s="34" t="s">
        <v>132</v>
      </c>
      <c r="M1" s="34" t="s">
        <v>131</v>
      </c>
      <c r="N1" s="43" t="s">
        <v>128</v>
      </c>
      <c r="O1" s="43" t="s">
        <v>129</v>
      </c>
      <c r="P1" s="34" t="s">
        <v>130</v>
      </c>
      <c r="Q1" s="34"/>
      <c r="R1" s="34"/>
      <c r="S1" s="34"/>
      <c r="T1" s="34"/>
      <c r="U1" s="34"/>
      <c r="V1" s="34"/>
      <c r="AL1" s="9"/>
      <c r="AM1" s="34"/>
    </row>
    <row r="2" spans="1:39" x14ac:dyDescent="0.25">
      <c r="B2" s="26" t="s">
        <v>46</v>
      </c>
      <c r="C2" s="26" t="s">
        <v>113</v>
      </c>
      <c r="D2" s="26" t="s">
        <v>82</v>
      </c>
      <c r="E2" s="26" t="s">
        <v>114</v>
      </c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</row>
    <row r="3" spans="1:39" x14ac:dyDescent="0.25">
      <c r="B3" s="26" t="s">
        <v>46</v>
      </c>
      <c r="C3" s="26" t="s">
        <v>115</v>
      </c>
      <c r="D3" s="26" t="s">
        <v>82</v>
      </c>
      <c r="E3" s="26" t="s">
        <v>116</v>
      </c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</row>
    <row r="4" spans="1:39" x14ac:dyDescent="0.25">
      <c r="B4" s="26" t="s">
        <v>46</v>
      </c>
      <c r="C4" s="26" t="s">
        <v>117</v>
      </c>
      <c r="D4" s="26" t="s">
        <v>84</v>
      </c>
      <c r="E4" s="26" t="s">
        <v>118</v>
      </c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</row>
    <row r="5" spans="1:39" x14ac:dyDescent="0.25">
      <c r="B5" s="26" t="s">
        <v>46</v>
      </c>
      <c r="C5" s="26" t="s">
        <v>119</v>
      </c>
      <c r="D5" s="26" t="s">
        <v>84</v>
      </c>
      <c r="E5" s="26" t="s">
        <v>120</v>
      </c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</row>
    <row r="6" spans="1:39" x14ac:dyDescent="0.25">
      <c r="B6" s="26" t="s">
        <v>46</v>
      </c>
      <c r="C6" s="26" t="s">
        <v>121</v>
      </c>
      <c r="D6" s="26" t="s">
        <v>89</v>
      </c>
      <c r="E6" s="26" t="s">
        <v>122</v>
      </c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</row>
    <row r="7" spans="1:39" x14ac:dyDescent="0.25">
      <c r="B7" s="26" t="s">
        <v>123</v>
      </c>
      <c r="C7" s="26" t="s">
        <v>124</v>
      </c>
      <c r="D7" s="26" t="s">
        <v>96</v>
      </c>
      <c r="E7" s="26" t="s">
        <v>125</v>
      </c>
      <c r="F7" s="26"/>
      <c r="G7" s="26"/>
      <c r="H7" s="26"/>
      <c r="I7" s="26"/>
      <c r="J7" s="26"/>
      <c r="K7" s="26"/>
      <c r="L7" s="26" t="s">
        <v>126</v>
      </c>
      <c r="M7" s="26" t="s">
        <v>127</v>
      </c>
      <c r="N7" s="26" t="s">
        <v>99</v>
      </c>
      <c r="O7" s="26">
        <v>654927</v>
      </c>
      <c r="P7" s="26" t="s">
        <v>93</v>
      </c>
      <c r="Q7" s="26"/>
      <c r="R7" s="26"/>
      <c r="S7" s="26"/>
      <c r="T7" s="26"/>
      <c r="U7" s="26"/>
      <c r="V7" s="26"/>
    </row>
  </sheetData>
  <pageMargins left="0.7" right="0.7" top="0.75" bottom="0.75" header="0.3" footer="0.3"/>
  <pageSetup orientation="portrait" horizontalDpi="200" verticalDpi="20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4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14.85546875" bestFit="1" customWidth="1" collapsed="1"/>
    <col min="2" max="2" width="15.85546875" bestFit="1" customWidth="1" collapsed="1"/>
    <col min="3" max="3" width="10.7109375" bestFit="1" customWidth="1" collapsed="1"/>
    <col min="4" max="4" width="59.28515625" bestFit="1" customWidth="1" collapsed="1"/>
    <col min="5" max="6" width="24.85546875" style="19" customWidth="1" collapsed="1"/>
    <col min="7" max="7" width="24.28515625" style="19" bestFit="1" customWidth="1" collapsed="1"/>
    <col min="8" max="8" width="15.140625" style="19" bestFit="1" customWidth="1" collapsed="1"/>
    <col min="9" max="9" width="16.7109375" style="19" bestFit="1" customWidth="1" collapsed="1"/>
    <col min="10" max="10" width="36" style="26" bestFit="1" customWidth="1" collapsed="1"/>
    <col min="11" max="11" width="37.5703125" style="26" bestFit="1" customWidth="1" collapsed="1"/>
  </cols>
  <sheetData>
    <row r="1" spans="1:7" s="26" customFormat="1" x14ac:dyDescent="0.25">
      <c r="A1" s="34" t="s">
        <v>33</v>
      </c>
      <c r="B1" s="34" t="s">
        <v>38</v>
      </c>
      <c r="C1" s="34" t="s">
        <v>55</v>
      </c>
      <c r="D1" s="34" t="s">
        <v>135</v>
      </c>
      <c r="E1" s="34" t="s">
        <v>136</v>
      </c>
      <c r="F1" s="34" t="s">
        <v>137</v>
      </c>
      <c r="G1" s="34" t="s">
        <v>138</v>
      </c>
    </row>
    <row r="2" spans="1:7" s="26" customFormat="1" x14ac:dyDescent="0.25">
      <c r="A2" s="26" t="s">
        <v>139</v>
      </c>
      <c r="B2" s="26" t="s">
        <v>140</v>
      </c>
      <c r="C2" s="26" t="s">
        <v>141</v>
      </c>
      <c r="D2" s="26" t="s">
        <v>141</v>
      </c>
      <c r="E2" s="26">
        <v>100</v>
      </c>
      <c r="F2" s="26">
        <v>2019</v>
      </c>
      <c r="G2" s="26" t="s">
        <v>142</v>
      </c>
    </row>
    <row r="3" spans="1:7" s="26" customFormat="1" x14ac:dyDescent="0.25">
      <c r="A3" s="26" t="s">
        <v>143</v>
      </c>
      <c r="B3" s="26" t="s">
        <v>144</v>
      </c>
      <c r="C3" s="26" t="s">
        <v>141</v>
      </c>
      <c r="D3" s="26" t="s">
        <v>145</v>
      </c>
      <c r="E3" s="26">
        <v>100</v>
      </c>
      <c r="F3" s="26">
        <v>2020</v>
      </c>
      <c r="G3" s="26" t="s">
        <v>142</v>
      </c>
    </row>
    <row r="4" spans="1:7" s="26" customFormat="1" x14ac:dyDescent="0.25">
      <c r="A4" s="26" t="s">
        <v>146</v>
      </c>
      <c r="B4" s="26" t="s">
        <v>147</v>
      </c>
      <c r="C4" s="26" t="s">
        <v>141</v>
      </c>
      <c r="D4" s="26" t="s">
        <v>145</v>
      </c>
      <c r="E4" s="26">
        <v>100</v>
      </c>
      <c r="F4" s="26">
        <v>2021</v>
      </c>
      <c r="G4" s="26" t="s">
        <v>142</v>
      </c>
    </row>
  </sheetData>
  <pageMargins left="0.7" right="0.7" top="0.75" bottom="0.75" header="0.3" footer="0.3"/>
  <pageSetup orientation="portrait" horizontalDpi="200" verticalDpi="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14.85546875" bestFit="1" customWidth="1" collapsed="1"/>
    <col min="2" max="2" width="18.85546875" bestFit="1" customWidth="1" collapsed="1"/>
    <col min="3" max="3" width="12.7109375" bestFit="1" customWidth="1" collapsed="1"/>
    <col min="4" max="4" width="12.85546875" bestFit="1" customWidth="1" collapsed="1"/>
    <col min="5" max="5" width="31.28515625" bestFit="1" customWidth="1" collapsed="1"/>
    <col min="6" max="6" width="26.28515625" bestFit="1" customWidth="1" collapsed="1"/>
    <col min="7" max="7" width="9.28515625" bestFit="1" customWidth="1" collapsed="1"/>
  </cols>
  <sheetData>
    <row r="1" spans="1:7" s="26" customFormat="1" x14ac:dyDescent="0.25">
      <c r="A1" s="34" t="s">
        <v>33</v>
      </c>
      <c r="B1" s="34" t="s">
        <v>157</v>
      </c>
      <c r="C1" s="34" t="s">
        <v>158</v>
      </c>
      <c r="D1" s="34" t="s">
        <v>159</v>
      </c>
      <c r="E1" s="34" t="s">
        <v>160</v>
      </c>
      <c r="F1" s="34" t="s">
        <v>161</v>
      </c>
      <c r="G1" s="34" t="s">
        <v>87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4:B7"/>
  <sheetViews>
    <sheetView topLeftCell="A4" workbookViewId="0">
      <selection activeCell="F18" sqref="F18"/>
    </sheetView>
  </sheetViews>
  <sheetFormatPr defaultRowHeight="15" x14ac:dyDescent="0.25"/>
  <cols>
    <col min="1" max="1" width="22.140625" bestFit="1" customWidth="1" collapsed="1"/>
    <col min="2" max="2" width="26" bestFit="1" customWidth="1" collapsed="1"/>
  </cols>
  <sheetData>
    <row r="4" spans="1:2" x14ac:dyDescent="0.25">
      <c r="A4" s="34" t="s">
        <v>33</v>
      </c>
      <c r="B4" s="34" t="s">
        <v>148</v>
      </c>
    </row>
    <row r="5" spans="1:2" x14ac:dyDescent="0.25">
      <c r="A5" s="26" t="s">
        <v>149</v>
      </c>
      <c r="B5" s="26" t="s">
        <v>150</v>
      </c>
    </row>
    <row r="6" spans="1:2" x14ac:dyDescent="0.25">
      <c r="A6" s="26" t="s">
        <v>151</v>
      </c>
      <c r="B6" s="26" t="s">
        <v>152</v>
      </c>
    </row>
    <row r="7" spans="1:2" x14ac:dyDescent="0.25">
      <c r="A7" s="26" t="s">
        <v>153</v>
      </c>
      <c r="B7" s="26" t="s">
        <v>154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</vt:i4>
      </vt:variant>
    </vt:vector>
  </HeadingPairs>
  <TitlesOfParts>
    <vt:vector size="14" baseType="lpstr">
      <vt:lpstr>Modules</vt:lpstr>
      <vt:lpstr>TestCases</vt:lpstr>
      <vt:lpstr>Institutions</vt:lpstr>
      <vt:lpstr>Limited Partner</vt:lpstr>
      <vt:lpstr>Fundraising Contacts</vt:lpstr>
      <vt:lpstr>Contacts</vt:lpstr>
      <vt:lpstr>Funds</vt:lpstr>
      <vt:lpstr>Fundraisings</vt:lpstr>
      <vt:lpstr>Marketing Initiative</vt:lpstr>
      <vt:lpstr>Partnerships</vt:lpstr>
      <vt:lpstr>Commitments</vt:lpstr>
      <vt:lpstr>Users</vt:lpstr>
      <vt:lpstr>SpecialChar</vt:lpstr>
      <vt:lpstr>Modules!Print_Area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terms:modified xsi:type="dcterms:W3CDTF">2019-02-15T13:18:05Z</dcterms:modified>
</cp:coreProperties>
</file>